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tegorías de análisis" sheetId="1" r:id="rId4"/>
  </sheets>
  <definedNames/>
  <calcPr/>
  <extLst>
    <ext uri="GoogleSheetsCustomDataVersion1">
      <go:sheetsCustomData xmlns:go="http://customooxmlschemas.google.com/" r:id="rId5" roundtripDataSignature="AMtx7mgCoPhlhUoQ5bsLnyovnFwuXH9kEQ=="/>
    </ext>
  </extLst>
</workbook>
</file>

<file path=xl/sharedStrings.xml><?xml version="1.0" encoding="utf-8"?>
<sst xmlns="http://schemas.openxmlformats.org/spreadsheetml/2006/main" count="450" uniqueCount="276">
  <si>
    <t>CATEGORIAS</t>
  </si>
  <si>
    <t>N°</t>
  </si>
  <si>
    <t xml:space="preserve">Fuente </t>
  </si>
  <si>
    <t xml:space="preserve">Hallazgos </t>
  </si>
  <si>
    <t xml:space="preserve">Tipo de fuente </t>
  </si>
  <si>
    <t xml:space="preserve">Año </t>
  </si>
  <si>
    <t xml:space="preserve">Pais </t>
  </si>
  <si>
    <t>CONCEPTOS Y ANTECEDENTES</t>
  </si>
  <si>
    <t>Rodríguez (2016)</t>
  </si>
  <si>
    <t>Los medios privados son aún reacios a adoptar el periodismo de datos en sus redacciones, por otro lado, las universidades uruguayas están introduciendo clases de PD en las aulas de clases, las ONG y particulares están realizando proyectos periodísticos o de investigación en base el uso de datos, de esta manera se está introduciendo el PD en Uruguay, no obstante, el autor concluye que este proceso puede ser infructífero si no hay apoyo por parte de todo el conjunto de la sociedad uruguaya.</t>
  </si>
  <si>
    <t>Artículo</t>
  </si>
  <si>
    <t>Uruguay-Turquia</t>
  </si>
  <si>
    <t>Alexandre, I (2019)</t>
  </si>
  <si>
    <t>Las Piezas periodísticas interactivas o construidas a partir de datos, reciben un mayor de tráfico de personas que otro tipo de piezas periodísticas, de igual manera existe una mayor tasa de retorno hacia noticias o relatos que utilizan mapas interactivos e infografías.</t>
  </si>
  <si>
    <t>Tesis Doctoral</t>
  </si>
  <si>
    <t>Brasil</t>
  </si>
  <si>
    <t>López (2016)</t>
  </si>
  <si>
    <t>El periodismo de datos como especialidad tiene la posibilidad de cambiar algunos paradigmas en el periodismo, pero las instituciones públicas y privadas de educación no están formando a profesionales que cuenten con las capacidades necesarias para llevar a cabo las funciones o labores que distinguen un periodista de datos.</t>
  </si>
  <si>
    <t>España</t>
  </si>
  <si>
    <t>Michalski (2016)</t>
  </si>
  <si>
    <t>Ambos medios tienen propósitos diferentes de cómo utilizar y apropiarse de los datos, para la producción de información, el autor concluye que The Guardian busca que lectores e internautas contribuyan en el análisis de dato para su posterior conversión en narrativas periodísticas, al otro extremo, The Washington Post tiene como objetivo posicionarse como medio referente en el uso del periodismo de datos.</t>
  </si>
  <si>
    <t>Tesis de Maestría</t>
  </si>
  <si>
    <t>Estados Unidos</t>
  </si>
  <si>
    <t>Gehrke (2018)</t>
  </si>
  <si>
    <t>Las fuentes como bases de datos se están volviendo más popular en todos los campos del periodismo como oficio y profesión, la inserción del internet en muchos aspectos de la vida, ha producido que algunas fuentes que empleaba el periodismo dejen de ser primarias para ser apartadas y sustituidas por otras, como estadísticas, archivo documental esto en la práctica, en contraposición los teóricos argumentan la necesidad de no abandonar algunas de las fuentes más representativas que ha usado el periodismo a la largo del tiempo.</t>
  </si>
  <si>
    <t>Mancini y Vasconcellos (2016)</t>
  </si>
  <si>
    <t>El uso de técnicas específicas muy relacionadas con lo que se considera el perfil de periodista de datos, son las que hacen posible reconocer un proyecto o artículo, elaborado con un procedimiento relacionado con el PD.</t>
  </si>
  <si>
    <t>Artículo de revista científica</t>
  </si>
  <si>
    <t>Moura (2018)</t>
  </si>
  <si>
    <t>El Periodismo de Datos en Brasil está más consolidado y avanzado que en Portugal, esto se ve reflejado en la contratación de periodistas que utilizan softwares como python, o la inclusión de programadores en las salas de redacción de los medios brasileños</t>
  </si>
  <si>
    <t>Estigarribia y Duarte (2019)</t>
  </si>
  <si>
    <t>Las instituciones y empresas, deben invertir en la instrucción del periodismo de datos, de este modo estudiantes y profesionales contarán con las capacidades necesarias para el buen manejo de las herramientas digitales que posibilitan la creación de noticias enfocadas al uso de los datos para sustentar la información que se presenta, de igual modo el comunicador de hoy, tiene la oportunidad para aprender el manejo de instrumentos digitales que pueden añadir una experiencia más interactiva al lector en el momento que está interactuando con una noticia.</t>
  </si>
  <si>
    <t>Revista Académica Universitaria</t>
  </si>
  <si>
    <t>Paraguay</t>
  </si>
  <si>
    <t>Renó y Saad (2017)</t>
  </si>
  <si>
    <t>Las autoras concluyen que la digitalización de todos los procesos periodísticos es inminente, esto deriva en que los periodistas tengan que instruirse en el uso de nuevas herramientas, algunas de ellas vinculadas a los campos de estudio como la informática, estadística y la lógica matemática, el desarrollo de nuevas habilidades en el periodismo como labor ha sido una praxis común en la profesión desde los inicios de esta misma.</t>
  </si>
  <si>
    <t>Estevanim (2016)</t>
  </si>
  <si>
    <t>El Big Data, como instrumento que ha irrumpido en el periodismo, cambiando y mejorando algunas funciones que caracterizan esta profesión.</t>
  </si>
  <si>
    <t>Mastrella (2019)</t>
  </si>
  <si>
    <t>Los datos en el periodismo, confiere a las salas de redacción la posibilidad de experimentar con nuevos formatos y herramientas, asimismo otorga al periodista la capacidad de explorar diversos temas todo a través del análisis e interpretación de los datos que genere o contenga dicha problemática o tema.</t>
  </si>
  <si>
    <t>(Bron, 2015)</t>
  </si>
  <si>
    <t>Son considerados como tales, todos aquellos datos accesibles y reutilizables que no requieren permisos y no presentan exigencias para llegar a ellos. (Bron, 2015)</t>
  </si>
  <si>
    <t>Libro</t>
  </si>
  <si>
    <t>Argentina</t>
  </si>
  <si>
    <t>(Kalatzi et al., 2018)</t>
  </si>
  <si>
    <t>El periodismo de datos ha sido utilizado tanto por las cadenas de medios internacionales, como por medios más locales en Estados Unidos. Sin embargo, se aclara que el uso de los datos ha estado presente desde hacía décadas y que es inherente a la carrera de periodismo, aunque no es tan fácil de usar.</t>
  </si>
  <si>
    <t>Artículo Científico</t>
  </si>
  <si>
    <t>(Grassler, 2018)</t>
  </si>
  <si>
    <t xml:space="preserve">El rol del periodista de datos que hace pública la información de relevancia para la sociedad, convitiéndose así en un mediador entre instituciones y el público.
</t>
  </si>
  <si>
    <t>Tesis doctoral</t>
  </si>
  <si>
    <t>(Flores, 2018)</t>
  </si>
  <si>
    <t xml:space="preserve">Se vuelve vital que los nuevos profesionales de la comunicación social y periodismo, se vuelvan interdisciplinarios y se alimentes de nuevos conocimientos, como lo son los algoritmos para el uso del Big data.
</t>
  </si>
  <si>
    <t xml:space="preserve">Artículo Científico
</t>
  </si>
  <si>
    <t>(Dipp, 2015)</t>
  </si>
  <si>
    <t xml:space="preserve">Una "guía sencilla" que explica detalladamente el Open data para acercar estas fuentes de datos a los lectores que no estén familiarizados con lo referente al uso de los datos alojados en Internet.
</t>
  </si>
  <si>
    <t>(MinTIC, 2019)</t>
  </si>
  <si>
    <t xml:space="preserve">Una guía oficial (de parte del Estado colombiano) para explicar qué son los datos abiertos y las leyes que los regulan en el país
</t>
  </si>
  <si>
    <t>Brief o Informe</t>
  </si>
  <si>
    <t>Colombia</t>
  </si>
  <si>
    <t>(De la Fuente, Ortiz y De los Ríos, 2015)</t>
  </si>
  <si>
    <t>Se implementa una herramienta de diagnóstico para evidenciar la presencia o ausencia y manejo de los datos abiertos por el gobierno de Colombia.</t>
  </si>
  <si>
    <t>Informe</t>
  </si>
  <si>
    <t>(Esri Colombia, 2018)</t>
  </si>
  <si>
    <t>Esri presenta 'ArcGIS Open Data', una plataforma para poder acceder a diferentes bases de datos abiertos y cómo este portal, integrado con otros, puede ser una herramienta útil.</t>
  </si>
  <si>
    <t>(Mendez, 2017, p. 42)</t>
  </si>
  <si>
    <t>La creación de una herramienta que verifique el cumplimiento de calidad de los datos abiertos gubernamentales, ya que para su correcta divulgación y posterior uso, deberían cumplir con ciertos parámetros de consistencia lógica.</t>
  </si>
  <si>
    <t xml:space="preserve">Tesis de maestría
</t>
  </si>
  <si>
    <t>Anaya (2017)</t>
  </si>
  <si>
    <t xml:space="preserve">La autora detectó que específicamente en su municipio, los datos abiertos aún no han sido divulgados de la forma en la que se debería, pues carecen de poca información y gestión. Por lo anterior, se creó un plan de 'gobernabilidad de datos' para contribuir en estas carencias.
</t>
  </si>
  <si>
    <t xml:space="preserve">Tesis de maestría
</t>
  </si>
  <si>
    <t>(Suarez, 2018)</t>
  </si>
  <si>
    <t xml:space="preserve">Una radiografía de la realidad de los datos abiertos en el gobierno de Colombia: la gestión del gobierno por alimentar esta herramienta y cómo se posiciona el país en esta materia respecto a otro países que también han implementado esta iniciativa a sus estados.
</t>
  </si>
  <si>
    <t>Tesis</t>
  </si>
  <si>
    <t>(Castellanos, 2017)</t>
  </si>
  <si>
    <t xml:space="preserve">Una revisión de los datos abiertos que ha dispuesto el país y de los medios colombianos que cubrieron todo el proceso de negociación de la paz entre el Gobierno y las FARC, así como el posterior 'posconflicto'.
</t>
  </si>
  <si>
    <t>(Medina, 2016)</t>
  </si>
  <si>
    <t xml:space="preserve">Medina planteó la posibilidad de implementar plataformas colaborativas para lograr una mayor difusión y cooperación sobre los datos abiertos en el país; formulándola, explicando su gestión, alcance y posteriores resultados de su aplicación.
</t>
  </si>
  <si>
    <t>Tesis de maestría</t>
  </si>
  <si>
    <t>Colombia - España</t>
  </si>
  <si>
    <t>(Ontiveros et al., 2017)</t>
  </si>
  <si>
    <t>Cómo el Big data ya se ha convertido en algo lucrativo si se sabe gestionar . La seguridad, privacidad y manejo que se le debe dar a los datos. A la vez, el documento da ceunta de la importancia de los datos para el mundo actual y su economía.</t>
  </si>
  <si>
    <t>(Muente-Kunigami y Serale, 2018)</t>
  </si>
  <si>
    <t xml:space="preserve">Un libro creado por el Banco Interamericano de Desarrollo que incluye figuras que logran hacer más didáctico el entender los datos abiertos y lo real que es su importancia en el mundo actual.
</t>
  </si>
  <si>
    <t>América Latina</t>
  </si>
  <si>
    <t>González (2016)</t>
  </si>
  <si>
    <t xml:space="preserve">Un reporte a gran escala que analizó la actualidad de los datos abiertos en Latinoamérica. 
</t>
  </si>
  <si>
    <t>Flores Vivar, 2018</t>
  </si>
  <si>
    <t>Las tecnologías disruptivas y su impacto en el periodismo, obligan a asumir retos en el aprendizaje de nuevas técnicas para el procesamiento de datos e información. El conocimiento interdisciplinar se pone de manifiesto en la formación de nuevos perfiles profesionales.</t>
  </si>
  <si>
    <t>Artículo de Trabajo</t>
  </si>
  <si>
    <t>(García Jiménez y García, 2018)</t>
  </si>
  <si>
    <t>La aplicación de nuevos sistemas para la creación, almacenamiento y difusión de la información han tenido como uno de los factores clave el exponencial desarrollo de la apertura de datos a través de mecanismos técnicos y computacionales.</t>
  </si>
  <si>
    <t>México</t>
  </si>
  <si>
    <t>(Ríos &amp; Gómez, 2019)</t>
  </si>
  <si>
    <t>El buen uso de los datos masivos que se encuentran en Internet, sabiendo los beneficios y riesgos que puede acarrear. Pues entre las cantidades de información se encuentra la suministrada por las redes sociales, las cuales son alimentadas constantemente.</t>
  </si>
  <si>
    <t>(Oracle Colombia, 2018, párr. 2)</t>
  </si>
  <si>
    <t>En el apartado final, se recomiendan algunos tips para hacer uso del Big data en las empresas y también para las personas que lo deseen. Aprovechando así el máximo rendimiento de esta herramienta.</t>
  </si>
  <si>
    <t>Página web</t>
  </si>
  <si>
    <t>(Díaz &amp; Chaparro, 2017, p. 1140)</t>
  </si>
  <si>
    <t>El documento presenta un análisis detallado de 18 países de América Latina en cuanto a sus códigos éticos de periodismo. Crucialmente verificando en qué medida esos códigos deontológicos incluyen al Big data.</t>
  </si>
  <si>
    <t>(Niño y Illarramendi, 2015, p. 2)</t>
  </si>
  <si>
    <t>Un repaso sobre los programas que se utilizan para el almacenamiento y tratamiento de grandes cantidades de datos. A la par de una mirada a la actualidad (2015) del Big data y cómo se popularizó al facilitarse su uso.</t>
  </si>
  <si>
    <t>(Costa y Martínez, 2018, p. 11)</t>
  </si>
  <si>
    <t>El texto ahonda en qué es Big data: su utilidad, su evolución y su proyección. Así como también su aplicación en el periodismo y en la comunicación organizacional.</t>
  </si>
  <si>
    <t>(Herrero &amp; Rodríguez, 2015)</t>
  </si>
  <si>
    <t>Los autores se dieron a la tarea de escoger y analizar cuatro periódicos españoles para dar cuenta de cómo el periodismo de datos se veía reflejado en las infografías y gráficas que estos medios producían. Infografías que en su mayoría represtaban estadísticas.</t>
  </si>
  <si>
    <t>(Bustamante y Guillén, 2017)</t>
  </si>
  <si>
    <t>Se explica cómo el Big data tiene incidencia en la labor de los comunicadores así como también en la sociedad. Los comunicadores tendrán grandes retos por delante en cuanto a herramientas, análisis y presentación de la información.</t>
  </si>
  <si>
    <t>(Renó y Renó, 2015, p. 136)</t>
  </si>
  <si>
    <t>Se plantea que el aprovechamiento de los datos, haciendo uso de las herramientas tecnológicas que suministran las técnicas asistidas por cumputadora será el futuro del periodismo (tal vez ya sea el presente, ya que el texto se escribió en 2017).</t>
  </si>
  <si>
    <t>(Cortés et al., 2018, p. 84).</t>
  </si>
  <si>
    <t>De la mano de dos medios españoles sin ánimo de lucro, se determina la importancia de la transparencia en las instituciones y en qué medida el público es importante para este tipo de publicaciones.</t>
  </si>
  <si>
    <t>(Paucar y Coronel, 2020):</t>
  </si>
  <si>
    <t>Se analizaron los 23 medios de comunicación más importantes en Iberoamérica para saber si usan el Big data, su importancia y cómo lo abordan.</t>
  </si>
  <si>
    <t>(De Vicente Domínguez, 2018, p. 168).</t>
  </si>
  <si>
    <t xml:space="preserve">Basándose en lo positivo que brinda el Big data, se explica qué necesitan los periodistas para usarlo correctamente: tiempo, buenos software, presupuesto, datos de calidad y seguros.
</t>
  </si>
  <si>
    <t>(Cañon et al., 2018)</t>
  </si>
  <si>
    <t xml:space="preserve">Un análisis complejo a las estrategias nacionales de Reino Unido, Estados Unidos, México y otros países sobre estrategias de Big data.
</t>
  </si>
  <si>
    <t>(Zambrano, 2018, p. 113)</t>
  </si>
  <si>
    <t>Cómo la emisora tradicional de frecuencia A.M. y F.M. ha tenido que migrar hacia lo digital, puesto que la tecnología ha cambiado al mundo y la forma en que nos comunicamos. La radio por Internet se volvió una realidad.</t>
  </si>
  <si>
    <t>(Gobierno de la República de Colombia, 2015, p. 118).</t>
  </si>
  <si>
    <t>Este informe da cuenta de la opinión de algunos gobernantes y entes relacionados sobre la política de 'Gobierno abierto': si hay preparación para llevarlo a cabo y qué tan beneficioso puede ser.</t>
  </si>
  <si>
    <t>(La Rosa Barrolleta, 2019):</t>
  </si>
  <si>
    <t xml:space="preserve">La relación entre el PD y la transparencia, puesto que hay leyes en España que pueden afectar esta práctica.
</t>
  </si>
  <si>
    <t>Arias Rodas (2015)</t>
  </si>
  <si>
    <t>La importancia de la presencia del periodismo digital en el cubrimiento de hechos relacionados con el Medio Ambiente en la nación, a la vez, que se crea y forma una especialización en los medios de comunicación en temas vinculados con el medio ambiente.</t>
  </si>
  <si>
    <t>López-Garcia et al. (2016)</t>
  </si>
  <si>
    <t>El Periodismo de Datos, es un perfil que integra habilidades y competencias de manera constante en vista de que nuevas herramientas se originan de manera continua en la red, de igual modo el periodista de datos puede trabajar de forma individual, así como de forma combinada con profesionales de distintos campos del saber humano, el periodismo de datos como especialidad seguirá evolucionando a la par con las nuevas tecnologías que van surgiendo en el internet.</t>
  </si>
  <si>
    <t>Blanco Castilla et al. (2016)</t>
  </si>
  <si>
    <t>Los medios de comunicación en España, en contraposición con la prensa de otros países, por ejemplo, Inglaterra, presenta un uso de los datos en sus redacciones menor y más deficiente, no hay profesionales o perfiles que puedan hacer piezas periodísticas con un valor agregado considerable por su impacto y efecto en la sociedad.</t>
  </si>
  <si>
    <t>Recopilación de artículos científicos</t>
  </si>
  <si>
    <t>Weibel Barahona (2019)</t>
  </si>
  <si>
    <t>El documento presenta una serie de actividades en las que se evalúa, lo que ha aprendido el lector del texto, esto es relevante, debido a que el estudiante tiene que evidenciar qué conocimientos ha adquirido, para que posteriormente utilice lo aprendido en investigaciones periodísticas reales.</t>
  </si>
  <si>
    <t>Informe de la Unesco</t>
  </si>
  <si>
    <t>Mundo</t>
  </si>
  <si>
    <t>Plazas (2017)</t>
  </si>
  <si>
    <t>Articulo Académico</t>
  </si>
  <si>
    <t>Gómez-Calderón et al. (2016)</t>
  </si>
  <si>
    <t>La investigación, indica que la profesión se está dirigiendo a una mayor digitalización, nuevas especializaciones como el periodismo de datos, están destacando puesto que son subramas de la profesión que se forman e impulsan, gracias a un ambiente digital que proporciona los datos necesarios para producir noticias e historias.</t>
  </si>
  <si>
    <t>Carniel Bugs (2019)</t>
  </si>
  <si>
    <t>Es necesario, que los periodistas comprendan que los datos, son un recurso en cual se pueden servir para generar información, los profesionales de todas las disciplinas están aprovechando los datos en sus determinados campos, por lo cual, los periodistas tienen que hacer parte también de este escenario en donde el Big Data, se está volviendo en un Recurso tan importante en el mundo contemporáneo, como lo es el petróleo o cualquier mineral escaso.</t>
  </si>
  <si>
    <t>Libro Digital</t>
  </si>
  <si>
    <t>Anderica Caffarena (2016)</t>
  </si>
  <si>
    <t>El Activismo de Datos, tiene la capacidad de que la población, altere las dinámicas establecidas por el Estado, es decir, quien regula las acciones de la ciudadanía es el Estado, no obstante, los datos de acceso libre permiten al individuo o grupo de ellos, controlar y vigilar los actos que lleva a cabo los dirigentes de cierta nación.</t>
  </si>
  <si>
    <t>Palomo y Palau-Sampio (2016)</t>
  </si>
  <si>
    <t>La innovación, como base por la cual el periodismo está transformándose y adaptándose a un ambiente digital que reclama perfiles profesionales, que puedan suplir las necesidades de los medios de comunicación.</t>
  </si>
  <si>
    <t>Valero Pastor y Carvajal Prieto (2017)</t>
  </si>
  <si>
    <t>La Organización que se establece en El País, facilita que los periodistas que trabajan con datos en ese periódico logren hacer productos de calidad, de igual modo, los perfiles entre los distintos colaboradores se complementan, dando lugar a la combinación de diversas técnicas y herramientas que se utilizan en la generación de contenidos informativos.</t>
  </si>
  <si>
    <t>Varona et al. (2016)</t>
  </si>
  <si>
    <t>La acción participativa de la audiencia en relación a la elaboración de contenidos periodísticos tiene resultados positivos, en vista de que, una integración mayor de los usuarios en la generación de información desemboca en una construcción de información que favorece a la ciudadanía, así como al mejoramiento de la sociedad.</t>
  </si>
  <si>
    <t>Torrealba y Viloria (2019)</t>
  </si>
  <si>
    <t>La actuación del periodismo de verificación se va volviendo más fácil con la utilización de diferentes instrumentos digitales, de igual modo el fact checking se está convirtiendo en una modalidad de periodismo que permite afrontar y tal vez resolver una de las problemáticas que enfrenta la profesión, las fake news.</t>
  </si>
  <si>
    <t>Manual para Periodistas</t>
  </si>
  <si>
    <t>Venezuela</t>
  </si>
  <si>
    <t>Vizoso y Vázquez-Herrero (2018)</t>
  </si>
  <si>
    <t>El tipo de trabajo periodístico, que efectúan los medios analizados, están formando dentro de sus salas de redacción, perfiles profesionales que se especializan en la verificación de hechos y discursos, de igual manera, los autores destacan que no hay solo dos posibles calificaciones en una metodología de comprobación de fact checking, es decir no únicamente existe “Verdadero” o “Falso”, en la construcción de hechos y discurso, existe una gran amalgama de matices que giran en torno a una información, algunos elementos tendrán un acercamiento mayor o menor con la realidad en la que se sitúa.</t>
  </si>
  <si>
    <t>Medina (2019)</t>
  </si>
  <si>
    <t>En Colombiacheck, no solo hay dos posibles calificaciones, sino que, de manera parecida, a otros verificadores de noticias, se clasifica a la información según su proximidad con la realidad en la se ubica, para ello el portal web, se vale de bases de datos y la confrontación de información.</t>
  </si>
  <si>
    <t>PERIODISMO DE DATOS EN LAS UNIVERSIDADES DE COLOMBIA</t>
  </si>
  <si>
    <t>López et al. (2016)</t>
  </si>
  <si>
    <t>Para entender las nuevas formas de hacer periodismo usando las bases de datos, se analizaron piezas informativas del medio español 'El mundo' y el medio británico 'The guardian'.</t>
  </si>
  <si>
    <t>Artículo científico</t>
  </si>
  <si>
    <t>Puentes et al. (2018)</t>
  </si>
  <si>
    <t xml:space="preserve">El texto explica con algunos ejemplos reales sobre comunicación política cómo se les debe aplicar el fact-checking oara que sean verificados. Además, de acuerdo con el análisis del periodismo y la tecnología actual, plantean que el periodista de este siglo debe reinventarse y manejar la ética, las nuevas tecnologías, la publicidad, la geopolítica, la planificación, entre otras. 
</t>
  </si>
  <si>
    <t>Ferreras (2015)</t>
  </si>
  <si>
    <t>Una radiografía del PD en España, analizando varios medios digitales y sus publicaciones, así como determinar si estas empresas cuentas con las herramientas que el PD requiere. También se resalta que se analizó a una empresa y a una fundación, argumentando que no solo los medios de comunicación usan el PD para su beneficio.</t>
  </si>
  <si>
    <t>Rodríguez (2020)</t>
  </si>
  <si>
    <t>Los valores y la ética son fundamentales para el periodista del siglo XXI, por lo cual se debe reforzar desde la academia. La verdad es la principal finalidad.</t>
  </si>
  <si>
    <t>Ramos (2017)</t>
  </si>
  <si>
    <t>Se recalca que los medios tradicionales deben estar en constante innovación para que sus contenidos no se vean opacados y olvidados por causa de los nuevos contenidos digitales. Además, el desafío para los periodistas es también capacitarse y saber de las nuevas dinámicas digitales.</t>
  </si>
  <si>
    <t>Moreno (2017)</t>
  </si>
  <si>
    <t xml:space="preserve">Se realizó un análisis de dos de los periódicos más importantes de España (El País y El Mundo). Se revisó las secciones de sus impresos, sus páginas web y qué tipo de análisis realizan estos medios sobre los datos y cómo los representan.
</t>
  </si>
  <si>
    <t>Artículo de revista</t>
  </si>
  <si>
    <t>(García Castañeda y Moreno Franco, 2020, p. 69)</t>
  </si>
  <si>
    <t>La inserción del periodismo de datos como asignatura en un pregrado puede verse comprometida dado que la falta de ejemplos en otras universidades, dificultad el guiarse por un modelo que ha funcionado, sin embargo, las autores afirman que estudiantes así como egresados consideran que es importante dominar los datos en el periodismo, en vista de que, los datos están volviéndose en un elemento primordial, en todos los ámbitos de la vida humana, el PD, puede cambiar las perspectivas de las personas sobre un hecho, esto gracias a los datos que aporta sobre ese hecho en particular.</t>
  </si>
  <si>
    <t>(Tamayo, 2019)</t>
  </si>
  <si>
    <t>El impacto de las IA, capaces de generar noticias, artículos y notas, es cada vez más evidente en las salas de redacción. No obstante, estas IA aún no pueden llegar a crear contenidos periodísticos complejos, tal y como los humanos si son capaces, la automatización hoy es incapaz de generar un contenido periodístico, crítico y reflexivo.</t>
  </si>
  <si>
    <t>(Ojeda Ramírez, 2020)</t>
  </si>
  <si>
    <t>El curso piloto, tuvo una aceptación positiva entre los estudiantes de humanidades y artes, el pensamiento computacional, así como sus derivados, pueden ayudar a construir una red de colaboradores que generen unas obras artísticas a partir del uso de elementos inherentes a las ciencias de la computación y similares.</t>
  </si>
  <si>
    <t>(Tibocha Patiño, 2017)</t>
  </si>
  <si>
    <t>La digitalización propiciada por un ecosistema virtual, ha tenido como resultado que bastantes profesiones hayan sufrido un cambio ligero o drástico en las funciones, que llevan a cabo, sin embargo, el periodismo de datos como un subproducto de esta masificación de lo digital y los datos, todavía no es capaz de sustituir del todo las labores más características de un periodista la entrevista como fuente principal de información, la autora sostiene que los datos y la tecnología solo han diversificado la forma en que se cuenta una historia.</t>
  </si>
  <si>
    <t>(Forero Forero, Carvajal Arboleda, 2019)</t>
  </si>
  <si>
    <t>Las TIC tienen una importancia bastante amplia en lo que se refiere a la educación, ya que dinamiza el proceso de aprendizaje, no obstante, las autores sugieren que no todos las metodologías de enseñanza requieren de la presencia de una herramienta tecnológica.</t>
  </si>
  <si>
    <t>(Pinzón y Hernández Noreña, 2015-2017)</t>
  </si>
  <si>
    <t xml:space="preserve">Se propone la creación de un medio digital enfocado en el periodismo musical, el cual haga una revisión crítica de la música tanto de Colombia como de otros países. 
</t>
  </si>
  <si>
    <t>2015-2017</t>
  </si>
  <si>
    <t>Carvajal Montealegre (2019)</t>
  </si>
  <si>
    <t>En teoría, gracias a la plataforma se logra contrastar la información relevante para la sociedad, tal como lo es nexos entre agentes políticos y posible corrupción. Además ACTIVISM lograría identificar tendencias en redes sociales y hacer un amplio análisis entre los tuits publicados, hilos y comentarios.</t>
  </si>
  <si>
    <t>(Amado et al., 2019)</t>
  </si>
  <si>
    <t>El texto ayuda a entender cómo entablar buenas relaciones con la prensa, cómo la misma ciudadanía puede hacer periodismo cómo una empresa debe dar un buen manejo a la información a publicarse y cómo hacer que la información que se quiere suministrar no sea plana, en cambio, sea atractiva para los demás.</t>
  </si>
  <si>
    <t>(Morales Ojeda, 2020)</t>
  </si>
  <si>
    <t xml:space="preserve">Por la vulnerabilidad de la ciudad de Cúcuta en cuanto a desempleo, pobreza y contrabando, Morales se da a la tarea de crear un proyecto de periodismo local, el cual difunda información que le sea útil a los ciudadanos y ayudar al desarrollo y productividad de la ciudad.
</t>
  </si>
  <si>
    <t>(Castellanos Díaz, 2016)</t>
  </si>
  <si>
    <t>Se requiere de un periodismo de transición para Colombia, luego de firmas los acuerdos de paz con las FARC, ya que no se puede comunicar de la misma forma en que se hacía cuando el país estaba en plena época de conflicto armado. Para lograr esa transición, es vital contar con un Gobierno abierto, el cual sea transparente frente a sus políticas y decisiones, ya que la sociedad debe estar informada con claridad respecto a quienes la gobiernan.</t>
  </si>
  <si>
    <t>(Castellanos, 2021)</t>
  </si>
  <si>
    <t xml:space="preserve">La guerra tuvo grandes repercusiones en materia académica para niños de educación básica y media entre los años 1984 y 2015 sobre todo de Antioquia y Caquetá, donde se evidenció el desplazamiento forzado y el reclutamiento de menores.
</t>
  </si>
  <si>
    <t>Parra (2015)</t>
  </si>
  <si>
    <t xml:space="preserve">Rutas del conflicto representó gráficamente en mapas, más de 700 masacres perpetuadas en el país, valiéndose de información alojada por la Fiscalía, registros periodísticos e investigaciones propias. Se encontraron algunas inconsistencias entre la información recopilada, dificultando un poco el ejercicio, entendiendo que la  mayoría de registros habían sido concebidos por victimarios.
</t>
  </si>
  <si>
    <t>(López Linares, 2017)</t>
  </si>
  <si>
    <t xml:space="preserve">Ejemplos recopilados sobre las nuevas tendencias del periodismo. Puntualmente en este capítulo, López Linares escribió sobre'Rutas del conflicto' el proyecto que visibilizó de forma creativa las masacres ocurridas en el país.
</t>
  </si>
  <si>
    <t>Latinoamérica</t>
  </si>
  <si>
    <t>(Morelo et al., 2014)</t>
  </si>
  <si>
    <t xml:space="preserve">El texto presenta la idea de que desde el periodismo se logren cambios sociales, en este caso, crear propuestas para una paz sólida, ya que en aquella época de negociaciones entre el Gobierno y las FARC, se hablaba de una nueva forma de hacer periodismo: la del posconflicto.
</t>
  </si>
  <si>
    <t xml:space="preserve">Libro
</t>
  </si>
  <si>
    <t>González Ruiz (2020)</t>
  </si>
  <si>
    <t>Se profundiza en el discurso que tienen los grandes medios de comunicación respecto a los cultivos de cocaína en el país. Puesto que muchos tienden a mostrar solamente una parte de la realidad o solamente una visón de ella.</t>
  </si>
  <si>
    <t>(Suárez, 2018)</t>
  </si>
  <si>
    <t xml:space="preserve">Para la realización del proyecto sobre feminicidios, se tenía que revisar cada caso detalladamente para poder entregar la información concreta y sin vacíos. Sin embargo, se encontró que la principal fuente: la Fiscalía, no provee la totalidad de la información que se requería.
</t>
  </si>
  <si>
    <t>(Tamayo Gaviria, 2019)</t>
  </si>
  <si>
    <t xml:space="preserve">Se necesita una red de periodismo que dfunda información sin sesgos y de importancia para la ciudadanía del Norte del departamento de Antioquia. Sobre todo que la red comunique los programas y proyectos contemplados en los Acuerdos de paz para este territorio. 
</t>
  </si>
  <si>
    <t>Bazzo (2019)</t>
  </si>
  <si>
    <t>Las autoridades educativas de Brasil se han percatado de que el periodismo digital está originando nuevas especialidades en el periodismo. Por lo cual, han optado por formar estudiantes que sepan desempeñarse en entornos laborales. Sin embargo, dado a la gran diversidad de dimensiones de las que dispone internet, las instituciones han focalizado su método de aprendizaje en las redes sociales, dejando de lado los datos. Poco a poco se están volviendo más importante en los medios. La autora también destaca que hay que contratar a docentes que tengan conocimientos teóricos y prácticos en el uso de los datos en la prensa.</t>
  </si>
  <si>
    <t>Tesis de Posgrado</t>
  </si>
  <si>
    <t>Giraldo-Luque (2019)</t>
  </si>
  <si>
    <t>La programación es una competencia que se está volviendo cada día más accesible para aprender y manejar. Actualmente existe una inmensa multitud de páginas o softwares que permiten introducir al individuo, en este caso al periodista, a conocer las nociones básicas de la programación.</t>
  </si>
  <si>
    <t>World Bank Group (2017)</t>
  </si>
  <si>
    <t>El Big Data tiene usos para resolver y amortiguar algunas de las problemáticas que ocurren en las ciudades de todo el mundo, como lo son la criminalidad, el medio ambiente, el transporte, etc. Es esencial que los periodistas junto con otros profesionales creen productos web que solventen asuntos de interés público.</t>
  </si>
  <si>
    <t>Informe del World Bank Group</t>
  </si>
  <si>
    <t>Espinosa Gómez (2018)</t>
  </si>
  <si>
    <t>El equipo de investigación de El Tiempo, enfoca sus indagaciones en la mafia y la corrupción en entidades gubernamentales. La autora del trabajo de grado concluye que la multimedia en esta sección de la Sala de Redacción, es muy importante, debido a que el equipo de investigación busca innovar en la forma de narrar y contar una historia, esta originalidad en el modo de publicar una investigación, tiene como objetivo llamar la atención del lector-usuario así como fidelizar a la audiencia ya establecida.</t>
  </si>
  <si>
    <t>Tesis de Pregrado</t>
  </si>
  <si>
    <t>Rueda Castaño (2017)</t>
  </si>
  <si>
    <t>La interactividad en las publicaciones es fundamental, ahora en un escenario donde el receptor es decir la audiencia, tiene la capacidad de volverse también emisor, las dinámicas de producción de noticias cambian, ahora la retroalimentación de lo que comenta el público sobre un hecho mediático, también es una nueva historia que contar.</t>
  </si>
  <si>
    <t>García (2018)</t>
  </si>
  <si>
    <t>Lo Seis medios informativos, seleccionados son una iniciativa que aprovechan los factores y elementos, que hacen parte del fenómeno de la digitalización, estos medios están definiendo algunos patrones que se están instaurando de manera paulatina en la industria mediática moderna, la visualización de datos, la acción participativa de la audiencia en la construcción de noticias, la desvelación de las fuentes financiación, son modelos organizativos que se están abriendo paso en los noticieros y periódicos del siglo XXI.</t>
  </si>
  <si>
    <t>Articulo Revista Académica</t>
  </si>
  <si>
    <t>Van Hoof (2013)</t>
  </si>
  <si>
    <t>El Medio, posee una audiencia con un nivel académico alto, su condición como emprendimiento de éxito, le confiere la oportunidad de recibir ingresos por medio de pautas publicitarias, de igual manera el modelo de negocio de La Silla Vacía puede generalizarse en proyectos empresariales similares.</t>
  </si>
  <si>
    <t>Gómez Montero (2015)</t>
  </si>
  <si>
    <t>El periodismo digital, que representan los tres medios analizados, tiene la facultad de crear un debate dentro de la esfera pública, de igual manera los tres periódicos digitales, dirigen sus publicaciones a un segmento de la población colombiana, dicho de otro modo, los tres medios tienen un público objetivo al cual atraer, es importante señalar que los tres sitios web, están desarrollando y propagando una cultura política más tangible en las sociedades en donde actúan.</t>
  </si>
  <si>
    <t>Tesis de Magister</t>
  </si>
  <si>
    <t>Sánchez López y Gómez Montero (2020)</t>
  </si>
  <si>
    <t>La cobertura mediática de La Silla Vacía responde de manera correcta a la objetividad que tiene que tener un medio en relación al cómo se debe informar un suceso político, las autores sostienen que la labor periodístico de La Silla Vacía, en investigar al poder sigue siendo coherente con la información que requiere la sociedad.</t>
  </si>
  <si>
    <t>Ávila et al (2014)</t>
  </si>
  <si>
    <t>El Tiempo y El Espectador son medios que no concentran toda su sala de redacción, al mantenimiento, actualización y publicación de contenidos periodísticos, al contrario de La Silla Vacía que centra toda su producción periodística en el ambiente digital, debido a que no tiene otro canal por el cual publicar su contenido, KienyKe, posee otros canales por el cual emitir su noticias, reportajes e historias.</t>
  </si>
  <si>
    <t>Lozada Sepúlveda (2018)</t>
  </si>
  <si>
    <t>Los medios de comunicación tradicionales no se han adaptado del todo a un ambiente digital, en el que los nuevos medios originados en la red los superaran en casi todos los ámbitos, aunado a esto, la participación activa de los usuarios-audiencia en la realización y creación de contenidos periodísticos, concede a los medios digitales nativos mayores fuentes de información, pero, es conveniente señalar que los sitios web de noticias y periodismo, tienen una mayor incidencia en crear artículos de opinión, sin embargo, el autor no considera que este hecho sea una problemática sino lo contrario una facultad que confiere al periodismo digital la posibilidad, de generar contenido en contra del “Establishment”.</t>
  </si>
  <si>
    <t>Zuluaga Trujillo y Gómez Trujillo (2019)</t>
  </si>
  <si>
    <t>Los medios digitales nativos tienen un menor consumo digital a causa de que dirigen sus publicaciones a un número más específico de audiencia, a pesar de ello, estos sitios web informativos están ganando de manera paulatina un espacio en la esfera pública, además, se están convirtiendo en unos generadores de opiniones.</t>
  </si>
  <si>
    <t>Durán Camargo (2016)</t>
  </si>
  <si>
    <t>Los jóvenes encuestados creen que la información publicada por un medio como La Silla Vacía, es de mayor credibilidad y confianza que una noticia emitida por un periódico en formato digital como El Tiempo y El Espectador.</t>
  </si>
  <si>
    <t>García y González Mina (2020)</t>
  </si>
  <si>
    <t>La interactividad que tiene un producto periodístico tiene que derivar en elaborar un contenido que desarrolle una mejora en la sociedad, el PD en Colombia se ha limitado a la interactividad lo que ha provocado un exceso de contenidos periodísticos que solo se enfocan en el elemento interfaz, dejando en un segundo plano otras piezas que hacen parte también de las técnicas y procesos que emplea el PD.</t>
  </si>
  <si>
    <t>Puentes Montealegre (2018)</t>
  </si>
  <si>
    <t>Los medios alternativos, están surgiendo de manera acelerada en Colombia, las organizaciones vinculadas al periodismo están rompiendo las lógicas que ha establecido la guerra en algunas regiones del país, a través de talleres en donde dictan métodos y técnicas necesarias para informar de manera adecuada todas las dimensiones del conflicto armado interno en la nación.</t>
  </si>
  <si>
    <t>Gómez (2019)</t>
  </si>
  <si>
    <t>Una de las ventajas de las que dispone el trabajar con datos radica en que todo suceso o acontecimiento queda registrado el periodista puede inspeccionar y analizar, una serie de registro de desapariciones, con ello el periodista puede descubrir patrones en el cómo se efectúa la desaparición, esto es relevante puesto que el Periodista tiene la capacidad de aportar información relevante de una de las prácticas más atroces que sucedieron el marco de la guerra.</t>
  </si>
  <si>
    <t>Guía para Periodistas</t>
  </si>
  <si>
    <t>Behar (2019)</t>
  </si>
  <si>
    <t>Periodismo de investigación, como oficio que tiene la capacidad de supervisar y observar, cómo se manejan los fondos que están destinados para la paz en Colombia, el periodista tiene la obligación de comunicar con datos, así como con estadísticas, si la ayuda económica ha tenido un efecto positivo en la población a la que se dirige, midiendo y comparando variables para observar si ha habido un progreso, a raíz de la entrada de Capital para la paz.</t>
  </si>
  <si>
    <t>Oquendo (2019)</t>
  </si>
  <si>
    <t>Según el informe los medios de comunicación no desempeñan una buena labor, debido a que no presentan información que retrate la realidad de lo que acontece y rodea el proceso de paz con las FARC, los periodistas tienen el deber de reflejar los hechos que causaron gran dolor e impacto en la sociedad, esto con el objeto, de reconstruir una estructura social dañada por la guerra y la violencia.</t>
  </si>
  <si>
    <t>Proyecto Antonio Nariño (2017)</t>
  </si>
  <si>
    <t>El acceso a la información con pocas o nulas restricciones, contribuye a la generación de investigaciones que desemboquen en la producción de contenidos de alto valor informativo para la ciudadanía.</t>
  </si>
  <si>
    <t>Cárdenas (2018)</t>
  </si>
  <si>
    <t>Las bases de datos, como herramienta que en los últimos años en los medios de comunicación se ha vuelto muy popular y empleada por la industria mediática, el manejar con eficacia estos bancos de datos ha reconfigurado el cómo está compuesto las salas de redacción, incluyendo en ellas analistas de datos, diseñadores y programadores, capaces de operar estas bases de datos.</t>
  </si>
  <si>
    <t>Casero-Ripollés y López-Meri (2015)</t>
  </si>
  <si>
    <t>Las cuatro plataformas analizadas, tienen en común en que se sostiene en dos columnas la participación ciudadana y el PD, la primera ayuda al público encontrar información relevante de que acciones realizan los políticos, incluso estos sitios web dan la posibilidad a la audiencia de colaborar con la investigación a un funcionario o grupo de ellos, por último, el PD, renueva el periodismo de hallando en los datos una nueva materia prima, con la cual trabajar y producir contenido periodístico.</t>
  </si>
  <si>
    <t>Articulo de Revista Académica</t>
  </si>
  <si>
    <t>Guanumen Parra (2019)</t>
  </si>
  <si>
    <t>Los movimientos y partidos políticos tienen que aprovecharse de las nuevas tecnologías, para involucrar a la ciudadanía en las propuestas que estas organizaciones quieren llevar adelante, que un partido político sea más abierto respecto a los datos que a manejan, deriva en una mayor confianza y fidelización de los ciudadanos que se siente representados por dicho grupo político.</t>
  </si>
  <si>
    <t>Consejo de Redacción. (2017)</t>
  </si>
  <si>
    <t>Los fragmentos de datos que se pueden encontrar en la web tienen que ser unificados por los PD, a partir de esto se encontraran verdades incuestionables, el PD tiene la capacidad de encontrar pistas que conduzcan a una malversación de los fondos públicos, por parte de un político o grupo de ellos.</t>
  </si>
  <si>
    <t>Martínez Concha (2013)</t>
  </si>
  <si>
    <t>El Sitio web, nació con el propósito de ser una organización horizontal y transparente, que almacene y mapee información sobre los medios informativos en el país, de igual modo, el portal web se postula como una página en la cual se dispondrá de diferentes herramientas digitales, para construir historias y noticias más dinámicas.</t>
  </si>
  <si>
    <t>Salamanca et al. (2015).</t>
  </si>
  <si>
    <t>El periodismo de investigación, las tecnologías e innovaciones que se están gestando en la región Latinoamericana, como los datos y dispositivos tecnológicos, están alterando las prácticas que involucran la investigación</t>
  </si>
  <si>
    <t>Rocha et al. (2019).</t>
  </si>
  <si>
    <t>InfoAmazonia, es un proyecto que integra aspectos novedosos en la propuesta periodística que quiere construir, sin embargo, no es modelo que cambie de manera radical el paradigma establecido por otros periódicos digitales, pero aún el proyecto se está desarrollando, por tanto, todavía hay posibilidades de generar contenido periodístico disruptivo en un escenario digital.</t>
  </si>
  <si>
    <t>Magaña (2021).</t>
  </si>
  <si>
    <t>La propuesta realizada por la periodista de datos María Isabel Magaña, fue concluida gracias a los datos abiertos de algunas instituciones públicas, de igual manera, la colaboración de la ciudadanía permitió robustecer los datos, en los que se sostiene el proyecto.</t>
  </si>
  <si>
    <t>(Valencia, 2015).</t>
  </si>
  <si>
    <t>La crisis en la Guajira, explicada a través de los datos y números, El Tiempo facilitó la comprensión de la tragedia alimentaria que sucede en la región, gracias al uso de infografía, videos y visualización de datos, que representan la magnitud de lo que acontece en ese departamento del país, los periodistas del tiempo sacaron provecho del acceso libre con el que contaban para obtener datos de las entidades públicas, con ello pudieron elaborar este reportaje basado en datos.</t>
  </si>
  <si>
    <t>Conclusiones</t>
  </si>
  <si>
    <t>(Sandoval-Martín y La-Rosa).</t>
  </si>
  <si>
    <t>Las nuevas tecnologías, el trabajar con una gran cantidad de datos, según varios autores si es un componente que diferencia el PD de otro tipo de periodismo, en tiempos de la posverdad técnicas como el fact checking, que se valen de los datos para refutar o aprobar, discursos y hechos mediáticos, son metodologías del periodismo que no hubieran sido posible sin la digitalización y la disponibilidad de los datos que hay en día en la red, con el cual el periodista puede explotar en su beneficio, creando contenido informativo.</t>
  </si>
  <si>
    <t>Artículo Académico</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</si>
</sst>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Arial"/>
    </font>
    <font>
      <b/>
      <sz val="12.0"/>
      <color theme="1"/>
      <name val="Calibri"/>
    </font>
    <font>
      <b/>
      <sz val="14.0"/>
      <color theme="1"/>
      <name val="Calibri"/>
    </font>
    <font>
      <sz val="11.0"/>
      <color theme="1"/>
      <name val="Calibri"/>
    </font>
    <font>
      <sz val="11.0"/>
      <color rgb="FF000000"/>
      <name val="Calibri"/>
    </font>
    <font/>
    <font>
      <sz val="11.0"/>
      <name val="Calibri"/>
    </font>
    <font>
      <b/>
      <sz val="14.0"/>
      <color theme="1"/>
    </font>
    <font>
      <sz val="11.0"/>
      <color theme="1"/>
    </font>
    <font>
      <color theme="1"/>
      <name val="Calibri"/>
    </font>
  </fonts>
  <fills count="6">
    <fill>
      <patternFill patternType="none"/>
    </fill>
    <fill>
      <patternFill patternType="lightGray"/>
    </fill>
    <fill>
      <patternFill patternType="solid">
        <fgColor rgb="FFC5E0B3"/>
        <bgColor rgb="FFC5E0B3"/>
      </patternFill>
    </fill>
    <fill>
      <patternFill patternType="solid">
        <fgColor theme="4"/>
        <bgColor theme="4"/>
      </patternFill>
    </fill>
    <fill>
      <patternFill patternType="solid">
        <fgColor rgb="FFFFFFFF"/>
        <bgColor rgb="FFFFFFFF"/>
      </patternFill>
    </fill>
    <fill>
      <patternFill patternType="solid">
        <fgColor rgb="FFFF0000"/>
        <bgColor rgb="FFFF0000"/>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2" numFmtId="0" xfId="0" applyAlignment="1" applyBorder="1" applyFont="1">
      <alignment horizontal="center" shrinkToFit="0" textRotation="90" vertical="center" wrapText="1"/>
    </xf>
    <xf borderId="1" fillId="0" fontId="3" numFmtId="0" xfId="0" applyAlignment="1" applyBorder="1" applyFont="1">
      <alignment horizontal="center"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horizontal="left" readingOrder="0" shrinkToFit="0" vertical="center" wrapText="1"/>
    </xf>
    <xf borderId="1" fillId="0" fontId="3" numFmtId="0" xfId="0" applyAlignment="1" applyBorder="1" applyFont="1">
      <alignment horizontal="center" readingOrder="0" shrinkToFit="0" vertical="center" wrapText="1"/>
    </xf>
    <xf borderId="3" fillId="0" fontId="5" numFmtId="0" xfId="0" applyBorder="1" applyFont="1"/>
    <xf borderId="1" fillId="0" fontId="3" numFmtId="0" xfId="0" applyAlignment="1" applyBorder="1" applyFont="1">
      <alignment horizontal="left" readingOrder="0" shrinkToFit="0" vertical="center" wrapText="1"/>
    </xf>
    <xf borderId="1" fillId="0" fontId="4" numFmtId="0" xfId="0" applyAlignment="1" applyBorder="1" applyFont="1">
      <alignment horizontal="center" readingOrder="0" shrinkToFit="0" wrapText="0"/>
    </xf>
    <xf borderId="1" fillId="0" fontId="4" numFmtId="0" xfId="0" applyAlignment="1" applyBorder="1" applyFont="1">
      <alignment horizontal="center" readingOrder="0" shrinkToFit="0" vertical="center" wrapText="0"/>
    </xf>
    <xf borderId="1" fillId="0" fontId="6"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4" fillId="0" fontId="5" numFmtId="0" xfId="0" applyBorder="1" applyFont="1"/>
    <xf borderId="2" fillId="3" fontId="2" numFmtId="0" xfId="0" applyAlignment="1" applyBorder="1" applyFill="1" applyFont="1">
      <alignment horizontal="center" shrinkToFit="0" textRotation="90" vertical="center" wrapText="1"/>
    </xf>
    <xf borderId="1" fillId="4" fontId="4" numFmtId="0" xfId="0" applyAlignment="1" applyBorder="1" applyFill="1" applyFont="1">
      <alignment horizontal="center" readingOrder="0" shrinkToFit="0" vertical="center" wrapText="1"/>
    </xf>
    <xf borderId="1" fillId="0" fontId="4" numFmtId="0" xfId="0" applyAlignment="1" applyBorder="1" applyFont="1">
      <alignment horizontal="left" readingOrder="0" shrinkToFit="0" vertical="center" wrapText="1"/>
    </xf>
    <xf borderId="1" fillId="0" fontId="3" numFmtId="0" xfId="0" applyAlignment="1" applyBorder="1" applyFont="1">
      <alignment horizontal="center" shrinkToFit="0" vertical="center" wrapText="1"/>
    </xf>
    <xf borderId="1" fillId="0" fontId="4" numFmtId="0" xfId="0" applyAlignment="1" applyBorder="1" applyFont="1">
      <alignment horizontal="left" readingOrder="0" shrinkToFit="0" wrapText="1"/>
    </xf>
    <xf borderId="1" fillId="0" fontId="4" numFmtId="0" xfId="0" applyAlignment="1" applyBorder="1" applyFont="1">
      <alignment horizontal="left" readingOrder="0" shrinkToFit="0" vertical="bottom" wrapText="1"/>
    </xf>
    <xf borderId="1" fillId="5" fontId="7" numFmtId="0" xfId="0" applyAlignment="1" applyBorder="1" applyFill="1" applyFont="1">
      <alignment horizontal="center" readingOrder="0" shrinkToFit="0" textRotation="90" vertical="center" wrapText="1"/>
    </xf>
    <xf borderId="1" fillId="4" fontId="8" numFmtId="0" xfId="0" applyAlignment="1" applyBorder="1" applyFont="1">
      <alignment horizontal="center" shrinkToFit="0" vertical="center" wrapText="1"/>
    </xf>
    <xf borderId="1" fillId="4" fontId="8" numFmtId="0" xfId="0" applyAlignment="1" applyBorder="1" applyFont="1">
      <alignment horizontal="center" readingOrder="0" shrinkToFit="0" vertical="center" wrapText="1"/>
    </xf>
    <xf borderId="1" fillId="0" fontId="8" numFmtId="0" xfId="0" applyAlignment="1" applyBorder="1" applyFont="1">
      <alignment horizontal="center" readingOrder="0" shrinkToFit="0" vertical="center" wrapText="1"/>
    </xf>
    <xf borderId="0" fillId="4" fontId="7" numFmtId="0" xfId="0" applyAlignment="1" applyFont="1">
      <alignment horizontal="center" shrinkToFit="0" textRotation="90" vertical="center" wrapText="1"/>
    </xf>
    <xf borderId="0" fillId="4" fontId="8" numFmtId="0" xfId="0" applyAlignment="1" applyFont="1">
      <alignment horizontal="center" shrinkToFit="0" vertical="center" wrapText="1"/>
    </xf>
    <xf borderId="0" fillId="4" fontId="3" numFmtId="0" xfId="0" applyAlignment="1" applyFont="1">
      <alignment horizontal="center" shrinkToFit="0" vertical="center" wrapText="1"/>
    </xf>
    <xf borderId="0" fillId="0" fontId="3" numFmtId="0" xfId="0" applyAlignment="1" applyFont="1">
      <alignment horizontal="center" shrinkToFit="0" vertical="center" wrapText="1"/>
    </xf>
    <xf borderId="0" fillId="4" fontId="2" numFmtId="0" xfId="0" applyAlignment="1" applyFont="1">
      <alignment horizontal="center" shrinkToFit="0" textRotation="90" vertical="center" wrapText="1"/>
    </xf>
    <xf borderId="0" fillId="4"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38"/>
    <col customWidth="1" min="2" max="2" width="7.0"/>
    <col customWidth="1" min="3" max="3" width="31.38"/>
    <col customWidth="1" min="4" max="4" width="47.75"/>
    <col customWidth="1" min="5" max="5" width="21.75"/>
    <col customWidth="1" min="6" max="6" width="16.5"/>
    <col customWidth="1" min="7" max="7" width="15.13"/>
    <col customWidth="1" min="8" max="26" width="10.0"/>
  </cols>
  <sheetData>
    <row r="1" ht="42.0" customHeight="1">
      <c r="A1" s="1" t="s">
        <v>0</v>
      </c>
      <c r="B1" s="1" t="s">
        <v>1</v>
      </c>
      <c r="C1" s="1" t="s">
        <v>2</v>
      </c>
      <c r="D1" s="1" t="s">
        <v>3</v>
      </c>
      <c r="E1" s="1" t="s">
        <v>4</v>
      </c>
      <c r="F1" s="1" t="s">
        <v>5</v>
      </c>
      <c r="G1" s="1" t="s">
        <v>6</v>
      </c>
    </row>
    <row r="2">
      <c r="A2" s="2" t="s">
        <v>7</v>
      </c>
      <c r="B2" s="3">
        <v>1.0</v>
      </c>
      <c r="C2" s="4" t="s">
        <v>8</v>
      </c>
      <c r="D2" s="5" t="s">
        <v>9</v>
      </c>
      <c r="E2" s="6" t="s">
        <v>10</v>
      </c>
      <c r="F2" s="6">
        <v>2016.0</v>
      </c>
      <c r="G2" s="6" t="s">
        <v>11</v>
      </c>
    </row>
    <row r="3">
      <c r="A3" s="7"/>
      <c r="B3" s="6">
        <v>2.0</v>
      </c>
      <c r="C3" s="4" t="s">
        <v>12</v>
      </c>
      <c r="D3" s="5" t="s">
        <v>13</v>
      </c>
      <c r="E3" s="4" t="s">
        <v>14</v>
      </c>
      <c r="F3" s="6">
        <v>2019.0</v>
      </c>
      <c r="G3" s="6" t="s">
        <v>15</v>
      </c>
    </row>
    <row r="4">
      <c r="A4" s="7"/>
      <c r="B4" s="6">
        <v>3.0</v>
      </c>
      <c r="C4" s="4" t="s">
        <v>16</v>
      </c>
      <c r="D4" s="5" t="s">
        <v>17</v>
      </c>
      <c r="E4" s="4" t="s">
        <v>10</v>
      </c>
      <c r="F4" s="6">
        <v>2016.0</v>
      </c>
      <c r="G4" s="6" t="s">
        <v>18</v>
      </c>
    </row>
    <row r="5">
      <c r="A5" s="7"/>
      <c r="B5" s="6">
        <v>4.0</v>
      </c>
      <c r="C5" s="4" t="s">
        <v>19</v>
      </c>
      <c r="D5" s="5" t="s">
        <v>20</v>
      </c>
      <c r="E5" s="6" t="s">
        <v>21</v>
      </c>
      <c r="F5" s="6">
        <v>2016.0</v>
      </c>
      <c r="G5" s="6" t="s">
        <v>22</v>
      </c>
    </row>
    <row r="6" ht="147.0" customHeight="1">
      <c r="A6" s="7"/>
      <c r="B6" s="6">
        <v>5.0</v>
      </c>
      <c r="C6" s="4" t="s">
        <v>23</v>
      </c>
      <c r="D6" s="5" t="s">
        <v>24</v>
      </c>
      <c r="E6" s="6" t="s">
        <v>21</v>
      </c>
      <c r="F6" s="6">
        <v>2018.0</v>
      </c>
      <c r="G6" s="6" t="s">
        <v>15</v>
      </c>
    </row>
    <row r="7">
      <c r="A7" s="7"/>
      <c r="B7" s="6">
        <v>6.0</v>
      </c>
      <c r="C7" s="4" t="s">
        <v>25</v>
      </c>
      <c r="D7" s="5" t="s">
        <v>26</v>
      </c>
      <c r="E7" s="4" t="s">
        <v>27</v>
      </c>
      <c r="F7" s="6">
        <v>2016.0</v>
      </c>
      <c r="G7" s="6" t="s">
        <v>15</v>
      </c>
    </row>
    <row r="8">
      <c r="A8" s="7"/>
      <c r="B8" s="6">
        <v>7.0</v>
      </c>
      <c r="C8" s="4" t="s">
        <v>28</v>
      </c>
      <c r="D8" s="5" t="s">
        <v>29</v>
      </c>
      <c r="E8" s="6" t="s">
        <v>21</v>
      </c>
      <c r="F8" s="6">
        <v>2018.0</v>
      </c>
      <c r="G8" s="6" t="s">
        <v>15</v>
      </c>
    </row>
    <row r="9" ht="147.0" customHeight="1">
      <c r="A9" s="7"/>
      <c r="B9" s="6">
        <v>8.0</v>
      </c>
      <c r="C9" s="4" t="s">
        <v>30</v>
      </c>
      <c r="D9" s="5" t="s">
        <v>31</v>
      </c>
      <c r="E9" s="4" t="s">
        <v>32</v>
      </c>
      <c r="F9" s="6">
        <v>2019.0</v>
      </c>
      <c r="G9" s="6" t="s">
        <v>33</v>
      </c>
    </row>
    <row r="10">
      <c r="A10" s="7"/>
      <c r="B10" s="6">
        <v>9.0</v>
      </c>
      <c r="C10" s="4" t="s">
        <v>34</v>
      </c>
      <c r="D10" s="5" t="s">
        <v>35</v>
      </c>
      <c r="E10" s="6" t="s">
        <v>21</v>
      </c>
      <c r="F10" s="6">
        <v>2017.0</v>
      </c>
      <c r="G10" s="6" t="s">
        <v>15</v>
      </c>
    </row>
    <row r="11">
      <c r="A11" s="7"/>
      <c r="B11" s="6">
        <v>10.0</v>
      </c>
      <c r="C11" s="4" t="s">
        <v>36</v>
      </c>
      <c r="D11" s="5" t="s">
        <v>37</v>
      </c>
      <c r="E11" s="6" t="s">
        <v>21</v>
      </c>
      <c r="F11" s="6">
        <v>2016.0</v>
      </c>
      <c r="G11" s="6" t="s">
        <v>15</v>
      </c>
    </row>
    <row r="12">
      <c r="A12" s="7"/>
      <c r="B12" s="6">
        <v>11.0</v>
      </c>
      <c r="C12" s="4" t="s">
        <v>38</v>
      </c>
      <c r="D12" s="5" t="s">
        <v>39</v>
      </c>
      <c r="E12" s="6" t="s">
        <v>21</v>
      </c>
      <c r="F12" s="6">
        <v>2019.0</v>
      </c>
      <c r="G12" s="6" t="s">
        <v>15</v>
      </c>
    </row>
    <row r="13">
      <c r="A13" s="7"/>
      <c r="B13" s="6">
        <v>12.0</v>
      </c>
      <c r="C13" s="4" t="s">
        <v>40</v>
      </c>
      <c r="D13" s="5" t="s">
        <v>41</v>
      </c>
      <c r="E13" s="4" t="s">
        <v>42</v>
      </c>
      <c r="F13" s="6">
        <v>2015.0</v>
      </c>
      <c r="G13" s="6" t="s">
        <v>43</v>
      </c>
    </row>
    <row r="14">
      <c r="A14" s="7"/>
      <c r="B14" s="6">
        <v>14.0</v>
      </c>
      <c r="C14" s="4" t="s">
        <v>44</v>
      </c>
      <c r="D14" s="5" t="s">
        <v>45</v>
      </c>
      <c r="E14" s="4" t="s">
        <v>46</v>
      </c>
      <c r="F14" s="6">
        <v>2018.0</v>
      </c>
      <c r="G14" s="6" t="s">
        <v>22</v>
      </c>
    </row>
    <row r="15">
      <c r="A15" s="7"/>
      <c r="B15" s="6">
        <v>15.0</v>
      </c>
      <c r="C15" s="4" t="s">
        <v>47</v>
      </c>
      <c r="D15" s="8" t="s">
        <v>48</v>
      </c>
      <c r="E15" s="9" t="s">
        <v>49</v>
      </c>
      <c r="F15" s="6">
        <v>2018.0</v>
      </c>
      <c r="G15" s="6" t="s">
        <v>18</v>
      </c>
    </row>
    <row r="16">
      <c r="A16" s="7"/>
      <c r="B16" s="6">
        <v>16.0</v>
      </c>
      <c r="C16" s="4" t="s">
        <v>50</v>
      </c>
      <c r="D16" s="8" t="s">
        <v>51</v>
      </c>
      <c r="E16" s="6" t="s">
        <v>52</v>
      </c>
      <c r="F16" s="6">
        <v>2018.0</v>
      </c>
      <c r="G16" s="6" t="s">
        <v>18</v>
      </c>
    </row>
    <row r="17">
      <c r="A17" s="7"/>
      <c r="B17" s="6">
        <v>17.0</v>
      </c>
      <c r="C17" s="4" t="s">
        <v>53</v>
      </c>
      <c r="D17" s="8" t="s">
        <v>54</v>
      </c>
      <c r="E17" s="6" t="s">
        <v>52</v>
      </c>
      <c r="F17" s="6">
        <v>2015.0</v>
      </c>
      <c r="G17" s="6" t="s">
        <v>43</v>
      </c>
    </row>
    <row r="18">
      <c r="A18" s="7"/>
      <c r="B18" s="6">
        <v>18.0</v>
      </c>
      <c r="C18" s="4" t="s">
        <v>55</v>
      </c>
      <c r="D18" s="8" t="s">
        <v>56</v>
      </c>
      <c r="E18" s="10" t="s">
        <v>57</v>
      </c>
      <c r="F18" s="6">
        <v>2019.0</v>
      </c>
      <c r="G18" s="6" t="s">
        <v>58</v>
      </c>
    </row>
    <row r="19">
      <c r="A19" s="7"/>
      <c r="B19" s="6">
        <v>19.0</v>
      </c>
      <c r="C19" s="4" t="s">
        <v>59</v>
      </c>
      <c r="D19" s="5" t="s">
        <v>60</v>
      </c>
      <c r="E19" s="10" t="s">
        <v>61</v>
      </c>
      <c r="F19" s="6">
        <v>2015.0</v>
      </c>
      <c r="G19" s="6" t="s">
        <v>18</v>
      </c>
    </row>
    <row r="20">
      <c r="A20" s="7"/>
      <c r="B20" s="6">
        <v>20.0</v>
      </c>
      <c r="C20" s="4" t="s">
        <v>62</v>
      </c>
      <c r="D20" s="5" t="s">
        <v>63</v>
      </c>
      <c r="E20" s="10" t="s">
        <v>61</v>
      </c>
      <c r="F20" s="6">
        <v>2018.0</v>
      </c>
      <c r="G20" s="6" t="s">
        <v>58</v>
      </c>
    </row>
    <row r="21">
      <c r="A21" s="7"/>
      <c r="B21" s="6">
        <v>21.0</v>
      </c>
      <c r="C21" s="4" t="s">
        <v>64</v>
      </c>
      <c r="D21" s="5" t="s">
        <v>65</v>
      </c>
      <c r="E21" s="6" t="s">
        <v>66</v>
      </c>
      <c r="F21" s="6">
        <v>2017.0</v>
      </c>
      <c r="G21" s="6" t="s">
        <v>58</v>
      </c>
    </row>
    <row r="22">
      <c r="A22" s="7"/>
      <c r="B22" s="6">
        <v>22.0</v>
      </c>
      <c r="C22" s="4" t="s">
        <v>67</v>
      </c>
      <c r="D22" s="8" t="s">
        <v>68</v>
      </c>
      <c r="E22" s="6" t="s">
        <v>69</v>
      </c>
      <c r="F22" s="6">
        <v>2017.0</v>
      </c>
      <c r="G22" s="6" t="s">
        <v>58</v>
      </c>
    </row>
    <row r="23">
      <c r="A23" s="7"/>
      <c r="B23" s="6">
        <v>23.0</v>
      </c>
      <c r="C23" s="4" t="s">
        <v>70</v>
      </c>
      <c r="D23" s="8" t="s">
        <v>71</v>
      </c>
      <c r="E23" s="10" t="s">
        <v>72</v>
      </c>
      <c r="F23" s="6">
        <v>2018.0</v>
      </c>
      <c r="G23" s="6" t="s">
        <v>58</v>
      </c>
    </row>
    <row r="24" ht="15.75" customHeight="1">
      <c r="A24" s="7"/>
      <c r="B24" s="6">
        <v>25.0</v>
      </c>
      <c r="C24" s="4" t="s">
        <v>73</v>
      </c>
      <c r="D24" s="8" t="s">
        <v>74</v>
      </c>
      <c r="E24" s="10" t="s">
        <v>42</v>
      </c>
      <c r="F24" s="6">
        <v>2017.0</v>
      </c>
      <c r="G24" s="6" t="s">
        <v>18</v>
      </c>
    </row>
    <row r="25">
      <c r="A25" s="7"/>
      <c r="B25" s="6">
        <v>26.0</v>
      </c>
      <c r="C25" s="4" t="s">
        <v>75</v>
      </c>
      <c r="D25" s="8" t="s">
        <v>76</v>
      </c>
      <c r="E25" s="10" t="s">
        <v>77</v>
      </c>
      <c r="F25" s="6">
        <v>2016.0</v>
      </c>
      <c r="G25" s="6" t="s">
        <v>78</v>
      </c>
    </row>
    <row r="26">
      <c r="A26" s="7"/>
      <c r="B26" s="6">
        <v>27.0</v>
      </c>
      <c r="C26" s="4" t="s">
        <v>79</v>
      </c>
      <c r="D26" s="5" t="s">
        <v>80</v>
      </c>
      <c r="E26" s="10" t="s">
        <v>42</v>
      </c>
      <c r="F26" s="6">
        <v>2017.0</v>
      </c>
      <c r="G26" s="6" t="s">
        <v>18</v>
      </c>
    </row>
    <row r="27">
      <c r="A27" s="7"/>
      <c r="B27" s="6">
        <v>28.0</v>
      </c>
      <c r="C27" s="4" t="s">
        <v>81</v>
      </c>
      <c r="D27" s="8" t="s">
        <v>82</v>
      </c>
      <c r="E27" s="10" t="s">
        <v>42</v>
      </c>
      <c r="F27" s="6">
        <v>2018.0</v>
      </c>
      <c r="G27" s="6" t="s">
        <v>83</v>
      </c>
    </row>
    <row r="28">
      <c r="A28" s="7"/>
      <c r="B28" s="6">
        <v>29.0</v>
      </c>
      <c r="C28" s="4" t="s">
        <v>84</v>
      </c>
      <c r="D28" s="8" t="s">
        <v>85</v>
      </c>
      <c r="E28" s="10" t="s">
        <v>61</v>
      </c>
      <c r="F28" s="6">
        <v>2018.0</v>
      </c>
      <c r="G28" s="6" t="s">
        <v>83</v>
      </c>
    </row>
    <row r="29">
      <c r="A29" s="7"/>
      <c r="B29" s="6">
        <v>30.0</v>
      </c>
      <c r="C29" s="4" t="s">
        <v>86</v>
      </c>
      <c r="D29" s="5" t="s">
        <v>87</v>
      </c>
      <c r="E29" s="4" t="s">
        <v>88</v>
      </c>
      <c r="F29" s="6">
        <v>2018.0</v>
      </c>
      <c r="G29" s="6" t="s">
        <v>18</v>
      </c>
    </row>
    <row r="30">
      <c r="A30" s="7"/>
      <c r="B30" s="6">
        <v>31.0</v>
      </c>
      <c r="C30" s="4" t="s">
        <v>89</v>
      </c>
      <c r="D30" s="5" t="s">
        <v>90</v>
      </c>
      <c r="E30" s="4" t="s">
        <v>46</v>
      </c>
      <c r="F30" s="6">
        <v>2018.0</v>
      </c>
      <c r="G30" s="6" t="s">
        <v>91</v>
      </c>
    </row>
    <row r="31">
      <c r="A31" s="7"/>
      <c r="B31" s="6">
        <v>32.0</v>
      </c>
      <c r="C31" s="4" t="s">
        <v>92</v>
      </c>
      <c r="D31" s="5" t="s">
        <v>93</v>
      </c>
      <c r="E31" s="4" t="s">
        <v>42</v>
      </c>
      <c r="F31" s="6">
        <v>2019.0</v>
      </c>
      <c r="G31" s="6" t="s">
        <v>18</v>
      </c>
    </row>
    <row r="32">
      <c r="A32" s="7"/>
      <c r="B32" s="6">
        <v>33.0</v>
      </c>
      <c r="C32" s="4" t="s">
        <v>94</v>
      </c>
      <c r="D32" s="5" t="s">
        <v>95</v>
      </c>
      <c r="E32" s="4" t="s">
        <v>96</v>
      </c>
      <c r="F32" s="6">
        <v>2018.0</v>
      </c>
      <c r="G32" s="6" t="s">
        <v>58</v>
      </c>
    </row>
    <row r="33">
      <c r="A33" s="7"/>
      <c r="B33" s="6">
        <v>34.0</v>
      </c>
      <c r="C33" s="4" t="s">
        <v>97</v>
      </c>
      <c r="D33" s="5" t="s">
        <v>98</v>
      </c>
      <c r="E33" s="4" t="s">
        <v>46</v>
      </c>
      <c r="F33" s="6">
        <v>2017.0</v>
      </c>
      <c r="G33" s="6" t="s">
        <v>18</v>
      </c>
    </row>
    <row r="34">
      <c r="A34" s="7"/>
      <c r="B34" s="6">
        <v>35.0</v>
      </c>
      <c r="C34" s="4" t="s">
        <v>99</v>
      </c>
      <c r="D34" s="5" t="s">
        <v>100</v>
      </c>
      <c r="E34" s="4" t="s">
        <v>46</v>
      </c>
      <c r="F34" s="6">
        <v>2015.0</v>
      </c>
      <c r="G34" s="6" t="s">
        <v>18</v>
      </c>
    </row>
    <row r="35">
      <c r="A35" s="7"/>
      <c r="B35" s="6">
        <v>36.0</v>
      </c>
      <c r="C35" s="4" t="s">
        <v>101</v>
      </c>
      <c r="D35" s="5" t="s">
        <v>102</v>
      </c>
      <c r="E35" s="4" t="s">
        <v>46</v>
      </c>
      <c r="F35" s="6">
        <v>2018.0</v>
      </c>
      <c r="G35" s="6" t="s">
        <v>18</v>
      </c>
    </row>
    <row r="36">
      <c r="A36" s="7"/>
      <c r="B36" s="6">
        <v>37.0</v>
      </c>
      <c r="C36" s="4" t="s">
        <v>103</v>
      </c>
      <c r="D36" s="5" t="s">
        <v>104</v>
      </c>
      <c r="E36" s="4" t="s">
        <v>46</v>
      </c>
      <c r="F36" s="6">
        <v>2015.0</v>
      </c>
      <c r="G36" s="6" t="s">
        <v>18</v>
      </c>
    </row>
    <row r="37" ht="62.25" customHeight="1">
      <c r="A37" s="7"/>
      <c r="B37" s="6">
        <v>38.0</v>
      </c>
      <c r="C37" s="4" t="s">
        <v>105</v>
      </c>
      <c r="D37" s="5" t="s">
        <v>106</v>
      </c>
      <c r="E37" s="4" t="s">
        <v>46</v>
      </c>
      <c r="F37" s="6">
        <v>2017.0</v>
      </c>
      <c r="G37" s="6" t="s">
        <v>18</v>
      </c>
    </row>
    <row r="38" ht="15.75" customHeight="1">
      <c r="A38" s="7"/>
      <c r="B38" s="6">
        <v>39.0</v>
      </c>
      <c r="C38" s="4" t="s">
        <v>107</v>
      </c>
      <c r="D38" s="5" t="s">
        <v>108</v>
      </c>
      <c r="E38" s="4" t="s">
        <v>46</v>
      </c>
      <c r="F38" s="6">
        <v>2015.0</v>
      </c>
      <c r="G38" s="6" t="s">
        <v>15</v>
      </c>
    </row>
    <row r="39" ht="15.75" customHeight="1">
      <c r="A39" s="7"/>
      <c r="B39" s="6">
        <v>40.0</v>
      </c>
      <c r="C39" s="4" t="s">
        <v>109</v>
      </c>
      <c r="D39" s="5" t="s">
        <v>110</v>
      </c>
      <c r="E39" s="4" t="s">
        <v>46</v>
      </c>
      <c r="F39" s="6">
        <v>2018.0</v>
      </c>
      <c r="G39" s="6" t="s">
        <v>18</v>
      </c>
    </row>
    <row r="40" ht="15.75" customHeight="1">
      <c r="A40" s="7"/>
      <c r="B40" s="6">
        <v>41.0</v>
      </c>
      <c r="C40" s="4" t="s">
        <v>111</v>
      </c>
      <c r="D40" s="5" t="s">
        <v>112</v>
      </c>
      <c r="E40" s="4" t="s">
        <v>46</v>
      </c>
      <c r="F40" s="6">
        <v>2020.0</v>
      </c>
      <c r="G40" s="6" t="s">
        <v>18</v>
      </c>
    </row>
    <row r="41" ht="15.75" customHeight="1">
      <c r="A41" s="7"/>
      <c r="B41" s="6">
        <v>42.0</v>
      </c>
      <c r="C41" s="4" t="s">
        <v>113</v>
      </c>
      <c r="D41" s="11" t="s">
        <v>114</v>
      </c>
      <c r="E41" s="4" t="s">
        <v>46</v>
      </c>
      <c r="F41" s="6">
        <v>2018.0</v>
      </c>
      <c r="G41" s="6" t="s">
        <v>18</v>
      </c>
    </row>
    <row r="42" ht="15.75" customHeight="1">
      <c r="A42" s="7"/>
      <c r="B42" s="6">
        <v>43.0</v>
      </c>
      <c r="C42" s="4" t="s">
        <v>115</v>
      </c>
      <c r="D42" s="11" t="s">
        <v>116</v>
      </c>
      <c r="E42" s="4" t="s">
        <v>61</v>
      </c>
      <c r="F42" s="6">
        <v>2018.0</v>
      </c>
      <c r="G42" s="6" t="s">
        <v>58</v>
      </c>
    </row>
    <row r="43" ht="15.75" customHeight="1">
      <c r="A43" s="7"/>
      <c r="B43" s="6">
        <v>44.0</v>
      </c>
      <c r="C43" s="4" t="s">
        <v>117</v>
      </c>
      <c r="D43" s="5" t="s">
        <v>118</v>
      </c>
      <c r="E43" s="4" t="s">
        <v>46</v>
      </c>
      <c r="F43" s="6">
        <v>2018.0</v>
      </c>
      <c r="G43" s="6" t="s">
        <v>58</v>
      </c>
    </row>
    <row r="44" ht="15.75" customHeight="1">
      <c r="A44" s="7"/>
      <c r="B44" s="6">
        <v>45.0</v>
      </c>
      <c r="C44" s="4" t="s">
        <v>119</v>
      </c>
      <c r="D44" s="5" t="s">
        <v>120</v>
      </c>
      <c r="E44" s="4" t="s">
        <v>61</v>
      </c>
      <c r="F44" s="6">
        <v>2015.0</v>
      </c>
      <c r="G44" s="6" t="s">
        <v>58</v>
      </c>
    </row>
    <row r="45" ht="15.75" customHeight="1">
      <c r="A45" s="7"/>
      <c r="B45" s="6">
        <v>46.0</v>
      </c>
      <c r="C45" s="4" t="s">
        <v>121</v>
      </c>
      <c r="D45" s="11" t="s">
        <v>122</v>
      </c>
      <c r="E45" s="4" t="s">
        <v>49</v>
      </c>
      <c r="F45" s="6">
        <v>2019.0</v>
      </c>
      <c r="G45" s="6" t="s">
        <v>18</v>
      </c>
    </row>
    <row r="46" ht="15.75" customHeight="1">
      <c r="A46" s="7"/>
      <c r="B46" s="6">
        <v>47.0</v>
      </c>
      <c r="C46" s="4" t="s">
        <v>123</v>
      </c>
      <c r="D46" s="5" t="s">
        <v>124</v>
      </c>
      <c r="E46" s="4" t="s">
        <v>72</v>
      </c>
      <c r="F46" s="6">
        <v>2015.0</v>
      </c>
      <c r="G46" s="6" t="s">
        <v>58</v>
      </c>
    </row>
    <row r="47" ht="15.75" customHeight="1">
      <c r="A47" s="7"/>
      <c r="B47" s="6">
        <v>48.0</v>
      </c>
      <c r="C47" s="4" t="s">
        <v>125</v>
      </c>
      <c r="D47" s="5" t="s">
        <v>126</v>
      </c>
      <c r="E47" s="4" t="s">
        <v>27</v>
      </c>
      <c r="F47" s="6">
        <v>2016.0</v>
      </c>
      <c r="G47" s="6" t="s">
        <v>18</v>
      </c>
    </row>
    <row r="48" ht="15.75" customHeight="1">
      <c r="A48" s="7"/>
      <c r="B48" s="6">
        <v>49.0</v>
      </c>
      <c r="C48" s="4" t="s">
        <v>127</v>
      </c>
      <c r="D48" s="5" t="s">
        <v>128</v>
      </c>
      <c r="E48" s="4" t="s">
        <v>129</v>
      </c>
      <c r="F48" s="6">
        <v>2016.0</v>
      </c>
      <c r="G48" s="6" t="s">
        <v>18</v>
      </c>
    </row>
    <row r="49" ht="15.75" customHeight="1">
      <c r="A49" s="7"/>
      <c r="B49" s="6">
        <v>50.0</v>
      </c>
      <c r="C49" s="4" t="s">
        <v>130</v>
      </c>
      <c r="D49" s="5" t="s">
        <v>131</v>
      </c>
      <c r="E49" s="4" t="s">
        <v>132</v>
      </c>
      <c r="F49" s="6">
        <v>2019.0</v>
      </c>
      <c r="G49" s="6" t="s">
        <v>133</v>
      </c>
    </row>
    <row r="50" ht="15.75" customHeight="1">
      <c r="A50" s="7"/>
      <c r="B50" s="6">
        <v>51.0</v>
      </c>
      <c r="C50" s="4" t="s">
        <v>134</v>
      </c>
      <c r="D50" s="12"/>
      <c r="E50" s="4" t="s">
        <v>135</v>
      </c>
      <c r="F50" s="6">
        <v>2017.0</v>
      </c>
      <c r="G50" s="6" t="s">
        <v>58</v>
      </c>
    </row>
    <row r="51" ht="15.75" customHeight="1">
      <c r="A51" s="7"/>
      <c r="B51" s="6">
        <v>52.0</v>
      </c>
      <c r="C51" s="4" t="s">
        <v>136</v>
      </c>
      <c r="D51" s="5" t="s">
        <v>137</v>
      </c>
      <c r="E51" s="4" t="s">
        <v>27</v>
      </c>
      <c r="F51" s="6">
        <v>2016.0</v>
      </c>
      <c r="G51" s="6" t="s">
        <v>18</v>
      </c>
    </row>
    <row r="52" ht="15.75" customHeight="1">
      <c r="A52" s="7"/>
      <c r="B52" s="6">
        <v>53.0</v>
      </c>
      <c r="C52" s="4" t="s">
        <v>138</v>
      </c>
      <c r="D52" s="5" t="s">
        <v>139</v>
      </c>
      <c r="E52" s="4" t="s">
        <v>140</v>
      </c>
      <c r="F52" s="6">
        <v>2019.0</v>
      </c>
      <c r="G52" s="6" t="s">
        <v>18</v>
      </c>
    </row>
    <row r="53" ht="15.75" customHeight="1">
      <c r="A53" s="7"/>
      <c r="B53" s="6">
        <v>54.0</v>
      </c>
      <c r="C53" s="4" t="s">
        <v>141</v>
      </c>
      <c r="D53" s="5" t="s">
        <v>142</v>
      </c>
      <c r="E53" s="4" t="s">
        <v>135</v>
      </c>
      <c r="F53" s="6">
        <v>2016.0</v>
      </c>
      <c r="G53" s="6" t="s">
        <v>18</v>
      </c>
    </row>
    <row r="54" ht="15.75" customHeight="1">
      <c r="A54" s="7"/>
      <c r="B54" s="6">
        <v>55.0</v>
      </c>
      <c r="C54" s="4" t="s">
        <v>143</v>
      </c>
      <c r="D54" s="5" t="s">
        <v>144</v>
      </c>
      <c r="E54" s="4" t="s">
        <v>27</v>
      </c>
      <c r="F54" s="6">
        <v>2016.0</v>
      </c>
      <c r="G54" s="6" t="s">
        <v>18</v>
      </c>
    </row>
    <row r="55" ht="15.75" customHeight="1">
      <c r="A55" s="7"/>
      <c r="B55" s="6">
        <v>56.0</v>
      </c>
      <c r="C55" s="4" t="s">
        <v>145</v>
      </c>
      <c r="D55" s="5" t="s">
        <v>146</v>
      </c>
      <c r="E55" s="4" t="s">
        <v>135</v>
      </c>
      <c r="F55" s="6">
        <v>2017.0</v>
      </c>
      <c r="G55" s="6" t="s">
        <v>18</v>
      </c>
    </row>
    <row r="56" ht="15.75" customHeight="1">
      <c r="A56" s="7"/>
      <c r="B56" s="6">
        <v>57.0</v>
      </c>
      <c r="C56" s="4" t="s">
        <v>147</v>
      </c>
      <c r="D56" s="5" t="s">
        <v>148</v>
      </c>
      <c r="E56" s="4" t="s">
        <v>135</v>
      </c>
      <c r="F56" s="6">
        <v>2016.0</v>
      </c>
      <c r="G56" s="6" t="s">
        <v>18</v>
      </c>
    </row>
    <row r="57" ht="15.75" customHeight="1">
      <c r="A57" s="7"/>
      <c r="B57" s="6">
        <v>58.0</v>
      </c>
      <c r="C57" s="4" t="s">
        <v>149</v>
      </c>
      <c r="D57" s="5" t="s">
        <v>150</v>
      </c>
      <c r="E57" s="4" t="s">
        <v>151</v>
      </c>
      <c r="F57" s="6">
        <v>2019.0</v>
      </c>
      <c r="G57" s="6" t="s">
        <v>152</v>
      </c>
    </row>
    <row r="58" ht="15.75" customHeight="1">
      <c r="A58" s="7"/>
      <c r="B58" s="6">
        <v>59.0</v>
      </c>
      <c r="C58" s="4" t="s">
        <v>153</v>
      </c>
      <c r="D58" s="5" t="s">
        <v>154</v>
      </c>
      <c r="E58" s="4" t="s">
        <v>27</v>
      </c>
      <c r="F58" s="6">
        <v>2018.0</v>
      </c>
      <c r="G58" s="6" t="s">
        <v>18</v>
      </c>
    </row>
    <row r="59" ht="15.75" customHeight="1">
      <c r="A59" s="13"/>
      <c r="B59" s="6">
        <v>60.0</v>
      </c>
      <c r="C59" s="4" t="s">
        <v>155</v>
      </c>
      <c r="D59" s="5" t="s">
        <v>156</v>
      </c>
      <c r="E59" s="4" t="s">
        <v>151</v>
      </c>
      <c r="F59" s="6">
        <v>2019.0</v>
      </c>
      <c r="G59" s="6" t="s">
        <v>58</v>
      </c>
    </row>
    <row r="60" ht="15.75" customHeight="1">
      <c r="A60" s="14" t="s">
        <v>157</v>
      </c>
      <c r="B60" s="6">
        <v>61.0</v>
      </c>
      <c r="C60" s="4" t="s">
        <v>158</v>
      </c>
      <c r="D60" s="5" t="s">
        <v>159</v>
      </c>
      <c r="E60" s="4" t="s">
        <v>160</v>
      </c>
      <c r="F60" s="6">
        <v>2016.0</v>
      </c>
      <c r="G60" s="6" t="s">
        <v>18</v>
      </c>
    </row>
    <row r="61" ht="15.75" customHeight="1">
      <c r="A61" s="7"/>
      <c r="B61" s="6">
        <v>62.0</v>
      </c>
      <c r="C61" s="4" t="s">
        <v>161</v>
      </c>
      <c r="D61" s="5" t="s">
        <v>162</v>
      </c>
      <c r="E61" s="4" t="s">
        <v>42</v>
      </c>
      <c r="F61" s="6">
        <v>2018.0</v>
      </c>
      <c r="G61" s="6" t="s">
        <v>18</v>
      </c>
    </row>
    <row r="62" ht="15.75" customHeight="1">
      <c r="A62" s="7"/>
      <c r="B62" s="6">
        <v>63.0</v>
      </c>
      <c r="C62" s="4" t="s">
        <v>163</v>
      </c>
      <c r="D62" s="5" t="s">
        <v>164</v>
      </c>
      <c r="E62" s="4" t="s">
        <v>160</v>
      </c>
      <c r="F62" s="6">
        <v>2015.0</v>
      </c>
      <c r="G62" s="6" t="s">
        <v>18</v>
      </c>
    </row>
    <row r="63" ht="15.75" customHeight="1">
      <c r="A63" s="7"/>
      <c r="B63" s="6">
        <v>64.0</v>
      </c>
      <c r="C63" s="4" t="s">
        <v>165</v>
      </c>
      <c r="D63" s="5" t="s">
        <v>166</v>
      </c>
      <c r="E63" s="4" t="s">
        <v>160</v>
      </c>
      <c r="F63" s="6">
        <v>2020.0</v>
      </c>
      <c r="G63" s="6" t="s">
        <v>18</v>
      </c>
    </row>
    <row r="64" ht="15.75" customHeight="1">
      <c r="A64" s="7"/>
      <c r="B64" s="6">
        <v>65.0</v>
      </c>
      <c r="C64" s="4" t="s">
        <v>167</v>
      </c>
      <c r="D64" s="5" t="s">
        <v>168</v>
      </c>
      <c r="E64" s="4" t="s">
        <v>42</v>
      </c>
      <c r="F64" s="6">
        <v>2017.0</v>
      </c>
      <c r="G64" s="6" t="s">
        <v>91</v>
      </c>
    </row>
    <row r="65" ht="15.75" customHeight="1">
      <c r="A65" s="7"/>
      <c r="B65" s="6">
        <v>66.0</v>
      </c>
      <c r="C65" s="4" t="s">
        <v>169</v>
      </c>
      <c r="D65" s="5" t="s">
        <v>170</v>
      </c>
      <c r="E65" s="4" t="s">
        <v>171</v>
      </c>
      <c r="F65" s="6">
        <v>2017.0</v>
      </c>
      <c r="G65" s="6" t="s">
        <v>18</v>
      </c>
    </row>
    <row r="66" ht="141.0" customHeight="1">
      <c r="A66" s="7"/>
      <c r="B66" s="6">
        <v>67.0</v>
      </c>
      <c r="C66" s="4" t="s">
        <v>172</v>
      </c>
      <c r="D66" s="5" t="s">
        <v>173</v>
      </c>
      <c r="E66" s="4" t="s">
        <v>72</v>
      </c>
      <c r="F66" s="6">
        <v>2020.0</v>
      </c>
      <c r="G66" s="6" t="s">
        <v>58</v>
      </c>
    </row>
    <row r="67" ht="15.75" customHeight="1">
      <c r="A67" s="7"/>
      <c r="B67" s="6">
        <v>68.0</v>
      </c>
      <c r="C67" s="4" t="s">
        <v>174</v>
      </c>
      <c r="D67" s="5" t="s">
        <v>175</v>
      </c>
      <c r="E67" s="4" t="s">
        <v>77</v>
      </c>
      <c r="F67" s="6">
        <v>2019.0</v>
      </c>
      <c r="G67" s="6" t="s">
        <v>58</v>
      </c>
    </row>
    <row r="68" ht="15.75" customHeight="1">
      <c r="A68" s="7"/>
      <c r="B68" s="6">
        <v>69.0</v>
      </c>
      <c r="C68" s="4" t="s">
        <v>176</v>
      </c>
      <c r="D68" s="5" t="s">
        <v>177</v>
      </c>
      <c r="E68" s="4" t="s">
        <v>77</v>
      </c>
      <c r="F68" s="6">
        <v>2020.0</v>
      </c>
      <c r="G68" s="6" t="s">
        <v>58</v>
      </c>
    </row>
    <row r="69" ht="15.75" customHeight="1">
      <c r="A69" s="7"/>
      <c r="B69" s="6">
        <v>70.0</v>
      </c>
      <c r="C69" s="15" t="s">
        <v>178</v>
      </c>
      <c r="D69" s="5" t="s">
        <v>179</v>
      </c>
      <c r="E69" s="4" t="s">
        <v>42</v>
      </c>
      <c r="F69" s="6">
        <v>2017.0</v>
      </c>
      <c r="G69" s="6" t="s">
        <v>58</v>
      </c>
    </row>
    <row r="70" ht="15.75" customHeight="1">
      <c r="A70" s="7"/>
      <c r="B70" s="6">
        <v>71.0</v>
      </c>
      <c r="C70" s="15" t="s">
        <v>180</v>
      </c>
      <c r="D70" s="5" t="s">
        <v>181</v>
      </c>
      <c r="E70" s="4" t="s">
        <v>72</v>
      </c>
      <c r="F70" s="6">
        <v>2019.0</v>
      </c>
      <c r="G70" s="6" t="s">
        <v>58</v>
      </c>
    </row>
    <row r="71" ht="15.75" customHeight="1">
      <c r="A71" s="7"/>
      <c r="B71" s="6">
        <v>72.0</v>
      </c>
      <c r="C71" s="4" t="s">
        <v>182</v>
      </c>
      <c r="D71" s="5" t="s">
        <v>183</v>
      </c>
      <c r="E71" s="4" t="s">
        <v>72</v>
      </c>
      <c r="F71" s="6" t="s">
        <v>184</v>
      </c>
      <c r="G71" s="6" t="s">
        <v>58</v>
      </c>
    </row>
    <row r="72" ht="15.75" customHeight="1">
      <c r="A72" s="7"/>
      <c r="B72" s="6">
        <v>73.0</v>
      </c>
      <c r="C72" s="4" t="s">
        <v>185</v>
      </c>
      <c r="D72" s="16" t="s">
        <v>186</v>
      </c>
      <c r="E72" s="4" t="s">
        <v>77</v>
      </c>
      <c r="F72" s="6">
        <v>2019.0</v>
      </c>
      <c r="G72" s="6" t="s">
        <v>58</v>
      </c>
    </row>
    <row r="73" ht="15.75" customHeight="1">
      <c r="A73" s="7"/>
      <c r="B73" s="17">
        <v>74.0</v>
      </c>
      <c r="C73" s="4" t="s">
        <v>187</v>
      </c>
      <c r="D73" s="16" t="s">
        <v>188</v>
      </c>
      <c r="E73" s="4" t="s">
        <v>42</v>
      </c>
      <c r="F73" s="6">
        <v>2019.0</v>
      </c>
      <c r="G73" s="6" t="s">
        <v>58</v>
      </c>
    </row>
    <row r="74" ht="15.75" customHeight="1">
      <c r="A74" s="7"/>
      <c r="B74" s="17">
        <v>75.0</v>
      </c>
      <c r="C74" s="4" t="s">
        <v>189</v>
      </c>
      <c r="D74" s="5" t="s">
        <v>190</v>
      </c>
      <c r="E74" s="4" t="s">
        <v>72</v>
      </c>
      <c r="F74" s="6">
        <v>2019.0</v>
      </c>
      <c r="G74" s="6" t="s">
        <v>58</v>
      </c>
    </row>
    <row r="75" ht="15.75" customHeight="1">
      <c r="A75" s="7"/>
      <c r="B75" s="17">
        <v>76.0</v>
      </c>
      <c r="C75" s="4" t="s">
        <v>191</v>
      </c>
      <c r="D75" s="16" t="s">
        <v>192</v>
      </c>
      <c r="E75" s="4" t="s">
        <v>42</v>
      </c>
      <c r="F75" s="6">
        <v>2016.0</v>
      </c>
      <c r="G75" s="6" t="s">
        <v>58</v>
      </c>
    </row>
    <row r="76" ht="15.75" customHeight="1">
      <c r="A76" s="7"/>
      <c r="B76" s="17">
        <v>77.0</v>
      </c>
      <c r="C76" s="4" t="s">
        <v>193</v>
      </c>
      <c r="D76" s="5" t="s">
        <v>194</v>
      </c>
      <c r="E76" s="4" t="s">
        <v>42</v>
      </c>
      <c r="F76" s="6">
        <v>2021.0</v>
      </c>
      <c r="G76" s="6" t="s">
        <v>58</v>
      </c>
    </row>
    <row r="77" ht="15.75" customHeight="1">
      <c r="A77" s="7"/>
      <c r="B77" s="6">
        <v>78.0</v>
      </c>
      <c r="C77" s="4" t="s">
        <v>195</v>
      </c>
      <c r="D77" s="5" t="s">
        <v>196</v>
      </c>
      <c r="E77" s="4" t="s">
        <v>160</v>
      </c>
      <c r="F77" s="6">
        <v>2015.0</v>
      </c>
      <c r="G77" s="6" t="s">
        <v>58</v>
      </c>
    </row>
    <row r="78" ht="15.75" customHeight="1">
      <c r="A78" s="7"/>
      <c r="B78" s="17">
        <v>79.0</v>
      </c>
      <c r="C78" s="4" t="s">
        <v>197</v>
      </c>
      <c r="D78" s="5" t="s">
        <v>198</v>
      </c>
      <c r="E78" s="4" t="s">
        <v>42</v>
      </c>
      <c r="F78" s="6">
        <v>2015.0</v>
      </c>
      <c r="G78" s="6" t="s">
        <v>199</v>
      </c>
    </row>
    <row r="79" ht="15.75" customHeight="1">
      <c r="A79" s="7"/>
      <c r="B79" s="17">
        <v>80.0</v>
      </c>
      <c r="C79" s="4" t="s">
        <v>200</v>
      </c>
      <c r="D79" s="5" t="s">
        <v>201</v>
      </c>
      <c r="E79" s="4" t="s">
        <v>202</v>
      </c>
      <c r="F79" s="6">
        <v>2014.0</v>
      </c>
      <c r="G79" s="6" t="s">
        <v>58</v>
      </c>
    </row>
    <row r="80" ht="15.75" customHeight="1">
      <c r="A80" s="7"/>
      <c r="B80" s="17">
        <v>81.0</v>
      </c>
      <c r="C80" s="4" t="s">
        <v>203</v>
      </c>
      <c r="D80" s="16" t="s">
        <v>204</v>
      </c>
      <c r="E80" s="4" t="s">
        <v>72</v>
      </c>
      <c r="F80" s="6">
        <v>2020.0</v>
      </c>
      <c r="G80" s="6" t="s">
        <v>58</v>
      </c>
    </row>
    <row r="81" ht="15.75" customHeight="1">
      <c r="A81" s="7"/>
      <c r="B81" s="17">
        <v>82.0</v>
      </c>
      <c r="C81" s="4" t="s">
        <v>205</v>
      </c>
      <c r="D81" s="5" t="s">
        <v>206</v>
      </c>
      <c r="E81" s="4" t="s">
        <v>77</v>
      </c>
      <c r="F81" s="6">
        <v>2018.0</v>
      </c>
      <c r="G81" s="6" t="s">
        <v>58</v>
      </c>
    </row>
    <row r="82" ht="15.75" customHeight="1">
      <c r="A82" s="7"/>
      <c r="B82" s="17">
        <v>83.0</v>
      </c>
      <c r="C82" s="4" t="s">
        <v>207</v>
      </c>
      <c r="D82" s="5" t="s">
        <v>208</v>
      </c>
      <c r="E82" s="4" t="s">
        <v>72</v>
      </c>
      <c r="F82" s="6">
        <v>2019.0</v>
      </c>
      <c r="G82" s="6" t="s">
        <v>58</v>
      </c>
    </row>
    <row r="83" ht="15.75" customHeight="1">
      <c r="A83" s="7"/>
      <c r="B83" s="17">
        <v>84.0</v>
      </c>
      <c r="C83" s="4" t="s">
        <v>209</v>
      </c>
      <c r="D83" s="5" t="s">
        <v>210</v>
      </c>
      <c r="E83" s="4" t="s">
        <v>211</v>
      </c>
      <c r="F83" s="6">
        <v>2019.0</v>
      </c>
      <c r="G83" s="6" t="s">
        <v>15</v>
      </c>
    </row>
    <row r="84" ht="15.75" customHeight="1">
      <c r="A84" s="7"/>
      <c r="B84" s="17">
        <v>85.0</v>
      </c>
      <c r="C84" s="4" t="s">
        <v>212</v>
      </c>
      <c r="D84" s="5" t="s">
        <v>213</v>
      </c>
      <c r="E84" s="4" t="s">
        <v>42</v>
      </c>
      <c r="F84" s="6">
        <v>2019.0</v>
      </c>
      <c r="G84" s="6" t="s">
        <v>18</v>
      </c>
    </row>
    <row r="85" ht="15.75" customHeight="1">
      <c r="A85" s="7"/>
      <c r="B85" s="17">
        <v>86.0</v>
      </c>
      <c r="C85" s="4" t="s">
        <v>214</v>
      </c>
      <c r="D85" s="5" t="s">
        <v>215</v>
      </c>
      <c r="E85" s="4" t="s">
        <v>216</v>
      </c>
      <c r="F85" s="6">
        <v>2017.0</v>
      </c>
      <c r="G85" s="6" t="s">
        <v>133</v>
      </c>
    </row>
    <row r="86">
      <c r="A86" s="7"/>
      <c r="B86" s="17">
        <v>87.0</v>
      </c>
      <c r="C86" s="4" t="s">
        <v>217</v>
      </c>
      <c r="D86" s="5" t="s">
        <v>218</v>
      </c>
      <c r="E86" s="4" t="s">
        <v>219</v>
      </c>
      <c r="F86" s="6">
        <v>2018.0</v>
      </c>
      <c r="G86" s="6" t="s">
        <v>58</v>
      </c>
    </row>
    <row r="87">
      <c r="A87" s="7"/>
      <c r="B87" s="17">
        <v>88.0</v>
      </c>
      <c r="C87" s="4" t="s">
        <v>220</v>
      </c>
      <c r="D87" s="5" t="s">
        <v>221</v>
      </c>
      <c r="E87" s="4" t="s">
        <v>219</v>
      </c>
      <c r="F87" s="6">
        <v>2017.0</v>
      </c>
      <c r="G87" s="6" t="s">
        <v>58</v>
      </c>
    </row>
    <row r="88" ht="15.75" customHeight="1">
      <c r="A88" s="7"/>
      <c r="B88" s="17">
        <v>89.0</v>
      </c>
      <c r="C88" s="4" t="s">
        <v>222</v>
      </c>
      <c r="D88" s="5" t="s">
        <v>223</v>
      </c>
      <c r="E88" s="4" t="s">
        <v>224</v>
      </c>
      <c r="F88" s="6">
        <v>2018.0</v>
      </c>
      <c r="G88" s="6" t="s">
        <v>58</v>
      </c>
    </row>
    <row r="89" ht="15.75" customHeight="1">
      <c r="A89" s="7"/>
      <c r="B89" s="17">
        <v>90.0</v>
      </c>
      <c r="C89" s="4" t="s">
        <v>225</v>
      </c>
      <c r="D89" s="5" t="s">
        <v>226</v>
      </c>
      <c r="E89" s="4" t="s">
        <v>224</v>
      </c>
      <c r="F89" s="6">
        <v>2013.0</v>
      </c>
      <c r="G89" s="6" t="s">
        <v>58</v>
      </c>
    </row>
    <row r="90" ht="15.75" customHeight="1">
      <c r="A90" s="7"/>
      <c r="B90" s="17">
        <v>91.0</v>
      </c>
      <c r="C90" s="4" t="s">
        <v>227</v>
      </c>
      <c r="D90" s="5" t="s">
        <v>228</v>
      </c>
      <c r="E90" s="4" t="s">
        <v>229</v>
      </c>
      <c r="F90" s="6">
        <v>2015.0</v>
      </c>
      <c r="G90" s="6" t="s">
        <v>58</v>
      </c>
    </row>
    <row r="91" ht="15.75" customHeight="1">
      <c r="A91" s="7"/>
      <c r="B91" s="17">
        <v>92.0</v>
      </c>
      <c r="C91" s="4" t="s">
        <v>230</v>
      </c>
      <c r="D91" s="5" t="s">
        <v>231</v>
      </c>
      <c r="E91" s="4" t="s">
        <v>224</v>
      </c>
      <c r="F91" s="6">
        <v>2020.0</v>
      </c>
      <c r="G91" s="6" t="s">
        <v>58</v>
      </c>
    </row>
    <row r="92" ht="15.75" customHeight="1">
      <c r="A92" s="7"/>
      <c r="B92" s="17">
        <v>93.0</v>
      </c>
      <c r="C92" s="4" t="s">
        <v>232</v>
      </c>
      <c r="D92" s="5" t="s">
        <v>233</v>
      </c>
      <c r="E92" s="4" t="s">
        <v>219</v>
      </c>
      <c r="F92" s="6">
        <v>2014.0</v>
      </c>
      <c r="G92" s="6" t="s">
        <v>58</v>
      </c>
    </row>
    <row r="93" ht="15.75" customHeight="1">
      <c r="A93" s="7"/>
      <c r="B93" s="17">
        <v>94.0</v>
      </c>
      <c r="C93" s="4" t="s">
        <v>234</v>
      </c>
      <c r="D93" s="5" t="s">
        <v>235</v>
      </c>
      <c r="E93" s="4" t="s">
        <v>219</v>
      </c>
      <c r="F93" s="6">
        <v>2018.0</v>
      </c>
      <c r="G93" s="6" t="s">
        <v>58</v>
      </c>
    </row>
    <row r="94" ht="15.75" customHeight="1">
      <c r="A94" s="7"/>
      <c r="B94" s="17">
        <v>95.0</v>
      </c>
      <c r="C94" s="4" t="s">
        <v>236</v>
      </c>
      <c r="D94" s="5" t="s">
        <v>237</v>
      </c>
      <c r="E94" s="4" t="s">
        <v>224</v>
      </c>
      <c r="F94" s="6">
        <v>2019.0</v>
      </c>
      <c r="G94" s="6" t="s">
        <v>58</v>
      </c>
    </row>
    <row r="95" ht="15.75" customHeight="1">
      <c r="A95" s="7"/>
      <c r="B95" s="17">
        <v>96.0</v>
      </c>
      <c r="C95" s="4" t="s">
        <v>238</v>
      </c>
      <c r="D95" s="5" t="s">
        <v>239</v>
      </c>
      <c r="E95" s="4" t="s">
        <v>219</v>
      </c>
      <c r="F95" s="6">
        <v>2016.0</v>
      </c>
      <c r="G95" s="6" t="s">
        <v>58</v>
      </c>
    </row>
    <row r="96" ht="15.75" customHeight="1">
      <c r="A96" s="7"/>
      <c r="B96" s="17">
        <v>97.0</v>
      </c>
      <c r="C96" s="4" t="s">
        <v>240</v>
      </c>
      <c r="D96" s="5" t="s">
        <v>241</v>
      </c>
      <c r="E96" s="4" t="s">
        <v>224</v>
      </c>
      <c r="F96" s="6">
        <v>2020.0</v>
      </c>
      <c r="G96" s="6" t="s">
        <v>58</v>
      </c>
    </row>
    <row r="97" ht="15.75" customHeight="1">
      <c r="A97" s="7"/>
      <c r="B97" s="17">
        <v>98.0</v>
      </c>
      <c r="C97" s="4" t="s">
        <v>242</v>
      </c>
      <c r="D97" s="5" t="s">
        <v>243</v>
      </c>
      <c r="E97" s="4" t="s">
        <v>219</v>
      </c>
      <c r="F97" s="6">
        <v>2018.0</v>
      </c>
      <c r="G97" s="6" t="s">
        <v>58</v>
      </c>
    </row>
    <row r="98" ht="15.75" customHeight="1">
      <c r="A98" s="7"/>
      <c r="B98" s="17">
        <v>99.0</v>
      </c>
      <c r="C98" s="4" t="s">
        <v>244</v>
      </c>
      <c r="D98" s="5" t="s">
        <v>245</v>
      </c>
      <c r="E98" s="4" t="s">
        <v>246</v>
      </c>
      <c r="F98" s="6">
        <v>2019.0</v>
      </c>
      <c r="G98" s="6" t="s">
        <v>58</v>
      </c>
    </row>
    <row r="99" ht="15.75" customHeight="1">
      <c r="A99" s="7"/>
      <c r="B99" s="17">
        <v>100.0</v>
      </c>
      <c r="C99" s="4" t="s">
        <v>247</v>
      </c>
      <c r="D99" s="18" t="s">
        <v>248</v>
      </c>
      <c r="E99" s="4" t="s">
        <v>246</v>
      </c>
      <c r="F99" s="6">
        <v>2019.0</v>
      </c>
      <c r="G99" s="6" t="s">
        <v>58</v>
      </c>
    </row>
    <row r="100" ht="15.75" customHeight="1">
      <c r="A100" s="7"/>
      <c r="B100" s="17">
        <v>101.0</v>
      </c>
      <c r="C100" s="4" t="s">
        <v>249</v>
      </c>
      <c r="D100" s="5" t="s">
        <v>250</v>
      </c>
      <c r="E100" s="4" t="s">
        <v>246</v>
      </c>
      <c r="F100" s="6">
        <v>2019.0</v>
      </c>
      <c r="G100" s="6" t="s">
        <v>58</v>
      </c>
    </row>
    <row r="101" ht="15.75" customHeight="1">
      <c r="A101" s="7"/>
      <c r="B101" s="17">
        <v>102.0</v>
      </c>
      <c r="C101" s="4" t="s">
        <v>251</v>
      </c>
      <c r="D101" s="5" t="s">
        <v>252</v>
      </c>
      <c r="E101" s="4" t="s">
        <v>246</v>
      </c>
      <c r="F101" s="6">
        <v>2017.0</v>
      </c>
      <c r="G101" s="6" t="s">
        <v>58</v>
      </c>
    </row>
    <row r="102" ht="15.75" customHeight="1">
      <c r="A102" s="7"/>
      <c r="B102" s="17">
        <v>103.0</v>
      </c>
      <c r="C102" s="4" t="s">
        <v>253</v>
      </c>
      <c r="D102" s="5" t="s">
        <v>254</v>
      </c>
      <c r="E102" s="4" t="s">
        <v>42</v>
      </c>
      <c r="F102" s="6">
        <v>2018.0</v>
      </c>
      <c r="G102" s="6" t="s">
        <v>58</v>
      </c>
    </row>
    <row r="103" ht="15.75" customHeight="1">
      <c r="A103" s="7"/>
      <c r="B103" s="17">
        <v>104.0</v>
      </c>
      <c r="C103" s="4" t="s">
        <v>255</v>
      </c>
      <c r="D103" s="5" t="s">
        <v>256</v>
      </c>
      <c r="E103" s="4" t="s">
        <v>257</v>
      </c>
      <c r="F103" s="6">
        <v>2015.0</v>
      </c>
      <c r="G103" s="6" t="s">
        <v>18</v>
      </c>
    </row>
    <row r="104" ht="15.75" customHeight="1">
      <c r="A104" s="7"/>
      <c r="B104" s="17">
        <v>105.0</v>
      </c>
      <c r="C104" s="4" t="s">
        <v>258</v>
      </c>
      <c r="D104" s="5" t="s">
        <v>259</v>
      </c>
      <c r="E104" s="4" t="s">
        <v>42</v>
      </c>
      <c r="F104" s="6">
        <v>2019.0</v>
      </c>
      <c r="G104" s="6" t="s">
        <v>58</v>
      </c>
    </row>
    <row r="105" ht="15.75" customHeight="1">
      <c r="A105" s="7"/>
      <c r="B105" s="17">
        <v>106.0</v>
      </c>
      <c r="C105" s="4" t="s">
        <v>260</v>
      </c>
      <c r="D105" s="5" t="s">
        <v>261</v>
      </c>
      <c r="E105" s="4" t="s">
        <v>42</v>
      </c>
      <c r="F105" s="6">
        <v>2017.0</v>
      </c>
      <c r="G105" s="6" t="s">
        <v>58</v>
      </c>
    </row>
    <row r="106" ht="15.75" customHeight="1">
      <c r="A106" s="7"/>
      <c r="B106" s="17">
        <v>107.0</v>
      </c>
      <c r="C106" s="4" t="s">
        <v>262</v>
      </c>
      <c r="D106" s="5" t="s">
        <v>263</v>
      </c>
      <c r="E106" s="4" t="s">
        <v>229</v>
      </c>
      <c r="F106" s="6">
        <v>2013.0</v>
      </c>
      <c r="G106" s="6" t="s">
        <v>58</v>
      </c>
    </row>
    <row r="107" ht="15.75" customHeight="1">
      <c r="A107" s="7"/>
      <c r="B107" s="17">
        <v>108.0</v>
      </c>
      <c r="C107" s="4" t="s">
        <v>264</v>
      </c>
      <c r="D107" s="19" t="s">
        <v>265</v>
      </c>
      <c r="E107" s="4" t="s">
        <v>61</v>
      </c>
      <c r="F107" s="6">
        <v>2015.0</v>
      </c>
      <c r="G107" s="6" t="s">
        <v>58</v>
      </c>
    </row>
    <row r="108" ht="15.75" customHeight="1">
      <c r="A108" s="7"/>
      <c r="B108" s="17">
        <v>109.0</v>
      </c>
      <c r="C108" s="4" t="s">
        <v>266</v>
      </c>
      <c r="D108" s="18" t="s">
        <v>267</v>
      </c>
      <c r="E108" s="4" t="s">
        <v>42</v>
      </c>
      <c r="F108" s="6">
        <v>2019.0</v>
      </c>
      <c r="G108" s="6" t="s">
        <v>58</v>
      </c>
    </row>
    <row r="109" ht="15.75" customHeight="1">
      <c r="A109" s="7"/>
      <c r="B109" s="17">
        <v>110.0</v>
      </c>
      <c r="C109" s="4" t="s">
        <v>268</v>
      </c>
      <c r="D109" s="18" t="s">
        <v>269</v>
      </c>
      <c r="E109" s="4" t="s">
        <v>42</v>
      </c>
      <c r="F109" s="6">
        <v>2021.0</v>
      </c>
      <c r="G109" s="6" t="s">
        <v>58</v>
      </c>
    </row>
    <row r="110" ht="15.75" customHeight="1">
      <c r="A110" s="13"/>
      <c r="B110" s="17">
        <v>111.0</v>
      </c>
      <c r="C110" s="4" t="s">
        <v>270</v>
      </c>
      <c r="D110" s="18" t="s">
        <v>271</v>
      </c>
      <c r="E110" s="4" t="s">
        <v>42</v>
      </c>
      <c r="F110" s="6">
        <v>2015.0</v>
      </c>
      <c r="G110" s="6" t="s">
        <v>58</v>
      </c>
    </row>
    <row r="111" ht="130.5" customHeight="1">
      <c r="A111" s="20" t="s">
        <v>272</v>
      </c>
      <c r="B111" s="21">
        <v>112.0</v>
      </c>
      <c r="C111" s="22" t="s">
        <v>273</v>
      </c>
      <c r="D111" s="18" t="s">
        <v>274</v>
      </c>
      <c r="E111" s="23" t="s">
        <v>275</v>
      </c>
      <c r="F111" s="23">
        <v>2018.0</v>
      </c>
      <c r="G111" s="23" t="s">
        <v>18</v>
      </c>
    </row>
    <row r="112" ht="15.75" customHeight="1">
      <c r="A112" s="24"/>
      <c r="B112" s="25"/>
      <c r="C112" s="26"/>
      <c r="D112" s="26"/>
      <c r="E112" s="27"/>
      <c r="F112" s="27"/>
      <c r="G112" s="27"/>
    </row>
    <row r="113" ht="15.75" customHeight="1">
      <c r="A113" s="24"/>
      <c r="B113" s="26"/>
      <c r="C113" s="26"/>
      <c r="D113" s="26"/>
      <c r="E113" s="27"/>
      <c r="F113" s="27"/>
      <c r="G113" s="27"/>
    </row>
    <row r="114" ht="15.75" customHeight="1">
      <c r="A114" s="28"/>
      <c r="B114" s="26"/>
      <c r="C114" s="26"/>
      <c r="D114" s="26"/>
      <c r="E114" s="27"/>
      <c r="F114" s="27"/>
      <c r="G114" s="27"/>
    </row>
    <row r="115" ht="15.75" customHeight="1">
      <c r="A115" s="29"/>
      <c r="B115" s="29"/>
      <c r="C115" s="29"/>
      <c r="D115" s="29"/>
    </row>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sheetData>
  <mergeCells count="2">
    <mergeCell ref="A2:A59"/>
    <mergeCell ref="A60:A110"/>
  </mergeCells>
  <dataValidations>
    <dataValidation type="list" allowBlank="1" showErrorMessage="1" sqref="E2:E15 E92">
      <formula1>$U$33:$U$39</formula1>
    </dataValidation>
    <dataValidation type="list" allowBlank="1" showErrorMessage="1" sqref="E31 E86:E87">
      <formula1>$T$33:$T$39</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2020-04-04T19:42:40Z</dcterms:created>
  <dc:creator>user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0x010100E741DDC1A766634A8A772F5CEB537E4D</vt:lpwstr>
  </property>
</Properties>
</file>